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235" tabRatio="644"/>
  </bookViews>
  <sheets>
    <sheet name="ربط المقاس مع باق المقاسات" sheetId="3" r:id="rId1"/>
    <sheet name="Sheet1" sheetId="2" state="hidden" r:id="rId2"/>
    <sheet name="Sheet3" sheetId="5" r:id="rId3"/>
  </sheets>
  <definedNames>
    <definedName name="_xlnm._FilterDatabase" localSheetId="1" hidden="1">Sheet1!$E$21:$F$21</definedName>
    <definedName name="_xlnm._FilterDatabase" localSheetId="0" hidden="1">'ربط المقاس مع باق المقاسات'!$C$11:$AD$32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3" l="1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12" i="3"/>
  <c r="E22" i="2" l="1"/>
  <c r="A23" i="2"/>
  <c r="E23" i="2" s="1"/>
  <c r="H3" i="2"/>
  <c r="H4" i="2" s="1"/>
  <c r="H5" i="2" s="1"/>
  <c r="H6" i="2" s="1"/>
  <c r="H7" i="2" s="1"/>
  <c r="H8" i="2" s="1"/>
  <c r="H9" i="2" s="1"/>
  <c r="H10" i="2" s="1"/>
  <c r="H11" i="2" s="1"/>
  <c r="H12" i="2" s="1"/>
  <c r="H13" i="2" s="1"/>
  <c r="H14" i="2" s="1"/>
  <c r="H15" i="2" s="1"/>
  <c r="H16" i="2" s="1"/>
  <c r="H17" i="2" s="1"/>
  <c r="H18" i="2" s="1"/>
  <c r="H19" i="2" s="1"/>
  <c r="H20" i="2" s="1"/>
  <c r="H2" i="2"/>
  <c r="H1" i="2"/>
  <c r="C1" i="2"/>
  <c r="A24" i="2" l="1"/>
  <c r="E24" i="2" l="1"/>
  <c r="A25" i="2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E25" i="2" l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  <c r="E54" i="2" s="1"/>
  <c r="E55" i="2" s="1"/>
  <c r="E56" i="2" s="1"/>
  <c r="E57" i="2" s="1"/>
  <c r="E58" i="2" s="1"/>
  <c r="E59" i="2" s="1"/>
  <c r="E60" i="2" s="1"/>
  <c r="E61" i="2" s="1"/>
  <c r="E62" i="2" s="1"/>
  <c r="E63" i="2" s="1"/>
  <c r="E64" i="2" s="1"/>
  <c r="E65" i="2" s="1"/>
  <c r="E66" i="2" s="1"/>
  <c r="E67" i="2" s="1"/>
  <c r="E68" i="2" s="1"/>
  <c r="E69" i="2" s="1"/>
  <c r="E70" i="2" s="1"/>
  <c r="E71" i="2" s="1"/>
  <c r="E72" i="2" s="1"/>
  <c r="E73" i="2" s="1"/>
  <c r="E74" i="2" s="1"/>
  <c r="E75" i="2" s="1"/>
  <c r="E76" i="2" s="1"/>
  <c r="E77" i="2" s="1"/>
  <c r="E78" i="2" s="1"/>
  <c r="E79" i="2" s="1"/>
  <c r="E80" i="2" s="1"/>
  <c r="E81" i="2" s="1"/>
  <c r="E82" i="2" s="1"/>
  <c r="E83" i="2" s="1"/>
  <c r="E84" i="2" s="1"/>
  <c r="E85" i="2" s="1"/>
  <c r="E86" i="2" s="1"/>
  <c r="E87" i="2" s="1"/>
  <c r="E88" i="2" s="1"/>
  <c r="E89" i="2" s="1"/>
  <c r="E90" i="2" s="1"/>
  <c r="E91" i="2" s="1"/>
  <c r="E92" i="2" s="1"/>
  <c r="E93" i="2" s="1"/>
  <c r="E94" i="2" s="1"/>
  <c r="E95" i="2" s="1"/>
  <c r="E96" i="2" s="1"/>
  <c r="E97" i="2" s="1"/>
  <c r="E98" i="2" s="1"/>
  <c r="E99" i="2" s="1"/>
  <c r="E100" i="2" s="1"/>
  <c r="E101" i="2" s="1"/>
  <c r="E102" i="2" s="1"/>
  <c r="E103" i="2" s="1"/>
  <c r="E104" i="2" s="1"/>
  <c r="E105" i="2" s="1"/>
  <c r="E106" i="2" s="1"/>
  <c r="E107" i="2" s="1"/>
  <c r="E108" i="2" s="1"/>
  <c r="E109" i="2" s="1"/>
  <c r="E110" i="2" s="1"/>
  <c r="E111" i="2" s="1"/>
  <c r="E112" i="2" s="1"/>
  <c r="E113" i="2" s="1"/>
  <c r="E114" i="2" s="1"/>
  <c r="E115" i="2" s="1"/>
  <c r="E116" i="2" s="1"/>
  <c r="E117" i="2" s="1"/>
  <c r="E118" i="2" s="1"/>
  <c r="E119" i="2" s="1"/>
  <c r="E120" i="2" s="1"/>
  <c r="E121" i="2" s="1"/>
  <c r="E122" i="2" s="1"/>
  <c r="E123" i="2" s="1"/>
  <c r="E124" i="2" s="1"/>
  <c r="E125" i="2" s="1"/>
  <c r="E126" i="2" s="1"/>
</calcChain>
</file>

<file path=xl/sharedStrings.xml><?xml version="1.0" encoding="utf-8"?>
<sst xmlns="http://schemas.openxmlformats.org/spreadsheetml/2006/main" count="6" uniqueCount="6">
  <si>
    <t>اصغر مرغوب</t>
  </si>
  <si>
    <t>اعلى مرغوب</t>
  </si>
  <si>
    <t>اساس</t>
  </si>
  <si>
    <t>فرع</t>
  </si>
  <si>
    <t>المصفوفة</t>
  </si>
  <si>
    <t xml:space="preserve">المصفوفة  في العمود A المراد تفعيلها في العمود F 
قد قمت بعملها يدوي تباديل بين الأرقام في العمود c    D 
وقمت في العمود f بجمع الارقام فاصبح لدى مصفوفة للرقام في هذا العمود 
اريد عملها اوتوماتيكيا بحيث إذا تم تغير ارقام المصفوفة في العمود A يتم التحديث تلقائي مع العلم انى حتى عدد ارقام المصفوفة غير محدد يمكن ان تكون مصفوفة من 10 ارقام او اكتر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</si>
</sst>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9"/>
      <color theme="1"/>
      <name val="Calibri"/>
      <family val="2"/>
      <charset val="178"/>
      <scheme val="minor"/>
    </font>
    <font>
      <b/>
      <sz val="9"/>
      <color theme="1"/>
      <name val="Calibri"/>
      <family val="2"/>
      <charset val="178"/>
      <scheme val="minor"/>
    </font>
    <font>
      <b/>
      <sz val="9"/>
      <color theme="0"/>
      <name val="Calibri"/>
      <family val="2"/>
      <charset val="178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charset val="178"/>
      <scheme val="minor"/>
    </font>
    <font>
      <b/>
      <sz val="9"/>
      <color theme="0"/>
      <name val="Calibri"/>
      <family val="2"/>
      <scheme val="minor"/>
    </font>
    <font>
      <sz val="10"/>
      <color theme="1"/>
      <name val="Calibri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4" borderId="0" xfId="0" applyFont="1" applyFill="1"/>
    <xf numFmtId="0" fontId="4" fillId="6" borderId="1" xfId="0" applyFont="1" applyFill="1" applyBorder="1"/>
    <xf numFmtId="0" fontId="4" fillId="6" borderId="2" xfId="0" applyFont="1" applyFill="1" applyBorder="1"/>
    <xf numFmtId="0" fontId="3" fillId="2" borderId="1" xfId="0" applyFont="1" applyFill="1" applyBorder="1"/>
    <xf numFmtId="0" fontId="2" fillId="2" borderId="1" xfId="0" applyFont="1" applyFill="1" applyBorder="1"/>
    <xf numFmtId="0" fontId="2" fillId="2" borderId="2" xfId="0" applyFont="1" applyFill="1" applyBorder="1"/>
    <xf numFmtId="0" fontId="3" fillId="4" borderId="0" xfId="0" applyFont="1" applyFill="1"/>
    <xf numFmtId="0" fontId="4" fillId="3" borderId="0" xfId="0" applyFont="1" applyFill="1"/>
    <xf numFmtId="164" fontId="2" fillId="5" borderId="1" xfId="1" applyNumberFormat="1" applyFont="1" applyFill="1" applyBorder="1"/>
    <xf numFmtId="9" fontId="5" fillId="5" borderId="1" xfId="1" applyFont="1" applyFill="1" applyBorder="1"/>
    <xf numFmtId="0" fontId="0" fillId="7" borderId="0" xfId="0" applyFont="1" applyFill="1"/>
    <xf numFmtId="0" fontId="6" fillId="7" borderId="0" xfId="0" applyFont="1" applyFill="1"/>
    <xf numFmtId="9" fontId="5" fillId="5" borderId="2" xfId="1" applyFont="1" applyFill="1" applyBorder="1"/>
    <xf numFmtId="164" fontId="2" fillId="5" borderId="2" xfId="1" applyNumberFormat="1" applyFont="1" applyFill="1" applyBorder="1"/>
    <xf numFmtId="0" fontId="7" fillId="3" borderId="0" xfId="0" applyFont="1" applyFill="1"/>
    <xf numFmtId="0" fontId="8" fillId="4" borderId="0" xfId="0" applyFont="1" applyFill="1" applyAlignment="1">
      <alignment horizontal="center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8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32"/>
  <sheetViews>
    <sheetView rightToLeft="1" tabSelected="1" zoomScale="120" zoomScaleNormal="120" workbookViewId="0">
      <pane xSplit="5" ySplit="11" topLeftCell="F12" activePane="bottomRight" state="frozen"/>
      <selection pane="topRight" activeCell="G1" sqref="G1"/>
      <selection pane="bottomLeft" activeCell="A12" sqref="A12"/>
      <selection pane="bottomRight" activeCell="C15" sqref="C15"/>
    </sheetView>
  </sheetViews>
  <sheetFormatPr defaultRowHeight="12"/>
  <cols>
    <col min="1" max="1" width="7.85546875" style="1" customWidth="1"/>
    <col min="2" max="2" width="5.42578125" style="1" customWidth="1"/>
    <col min="3" max="3" width="11.5703125" style="1" customWidth="1"/>
    <col min="4" max="4" width="9.5703125" style="1" customWidth="1"/>
    <col min="5" max="5" width="8" style="1" customWidth="1"/>
    <col min="6" max="18" width="5.7109375" style="1" hidden="1" customWidth="1"/>
    <col min="19" max="31" width="5.5703125" style="1" hidden="1" customWidth="1"/>
    <col min="32" max="32" width="0" style="1" hidden="1" customWidth="1"/>
    <col min="33" max="16384" width="9.140625" style="1"/>
  </cols>
  <sheetData>
    <row r="2" spans="1:30" ht="12" customHeight="1">
      <c r="A2" s="16" t="s">
        <v>5</v>
      </c>
      <c r="B2" s="16"/>
      <c r="C2" s="16"/>
      <c r="D2" s="16"/>
      <c r="E2" s="16"/>
      <c r="F2" s="10">
        <v>0.95328044326910966</v>
      </c>
      <c r="G2" s="10">
        <v>0.94695599758890903</v>
      </c>
      <c r="H2" s="10">
        <v>0.93987157034442503</v>
      </c>
      <c r="I2" s="10">
        <v>0.93303320202588635</v>
      </c>
      <c r="J2" s="10">
        <v>0.92542224171967535</v>
      </c>
      <c r="K2" s="10">
        <v>0.91820019146899268</v>
      </c>
      <c r="L2" s="10">
        <v>0.9101521784448614</v>
      </c>
      <c r="M2" s="10">
        <v>0.90261258513774523</v>
      </c>
      <c r="N2" s="10">
        <v>0.89416241113447481</v>
      </c>
      <c r="O2" s="10">
        <v>0.88632570923726317</v>
      </c>
      <c r="P2" s="10">
        <v>0.87746574676902145</v>
      </c>
      <c r="Q2" s="10">
        <v>0.86931546194351361</v>
      </c>
      <c r="R2" s="10">
        <v>0.86</v>
      </c>
      <c r="S2" s="10">
        <v>0.85148514851485146</v>
      </c>
      <c r="T2" s="10">
        <v>0.84313725490196079</v>
      </c>
      <c r="U2" s="10">
        <v>0.83495145631067957</v>
      </c>
      <c r="V2" s="10">
        <v>0.82692307692307687</v>
      </c>
      <c r="W2" s="10">
        <v>0.81904761904761902</v>
      </c>
      <c r="X2" s="10">
        <v>0.81132075471698117</v>
      </c>
      <c r="Y2" s="10">
        <v>0.80373831775700932</v>
      </c>
      <c r="Z2" s="10">
        <v>0.79629629629629628</v>
      </c>
      <c r="AA2" s="10">
        <v>0.79213630406290958</v>
      </c>
      <c r="AB2" s="10">
        <v>0.78813852813852814</v>
      </c>
      <c r="AC2" s="10">
        <v>0.78738738738738734</v>
      </c>
      <c r="AD2" s="13">
        <v>0.78681972789115651</v>
      </c>
    </row>
    <row r="3" spans="1:30">
      <c r="A3" s="16"/>
      <c r="B3" s="16"/>
      <c r="C3" s="16"/>
      <c r="D3" s="16"/>
      <c r="E3" s="16"/>
      <c r="F3" s="9">
        <v>0</v>
      </c>
      <c r="G3" s="9">
        <v>0</v>
      </c>
      <c r="H3" s="9">
        <v>0</v>
      </c>
      <c r="I3" s="9">
        <v>0</v>
      </c>
      <c r="J3" s="9">
        <v>0</v>
      </c>
      <c r="K3" s="9">
        <v>2.1274332517817254E-3</v>
      </c>
      <c r="L3" s="9">
        <v>4.2735042735042739E-3</v>
      </c>
      <c r="M3" s="9">
        <v>8.437531767815391E-3</v>
      </c>
      <c r="N3" s="9">
        <v>1.271653149093822E-2</v>
      </c>
      <c r="O3" s="9">
        <v>1.8945715127122804E-2</v>
      </c>
      <c r="P3" s="9">
        <v>2.545913905354193E-2</v>
      </c>
      <c r="Q3" s="9">
        <v>3.3891814265198661E-2</v>
      </c>
      <c r="R3" s="9">
        <v>4.2857142857142858E-2</v>
      </c>
      <c r="S3" s="9">
        <v>5.3748231966053751E-2</v>
      </c>
      <c r="T3" s="9">
        <v>6.4892623716153133E-2</v>
      </c>
      <c r="U3" s="9">
        <v>7.8132223763291722E-2</v>
      </c>
      <c r="V3" s="9">
        <v>9.166666666666666E-2</v>
      </c>
      <c r="W3" s="9">
        <v>0.1073015873015873</v>
      </c>
      <c r="X3" s="9">
        <v>0.12327044025157233</v>
      </c>
      <c r="Y3" s="9">
        <v>0.13956386292834891</v>
      </c>
      <c r="Z3" s="9">
        <v>0.15440917107583774</v>
      </c>
      <c r="AA3" s="9">
        <v>0.16636085626911315</v>
      </c>
      <c r="AB3" s="9">
        <v>0.17679653679653679</v>
      </c>
      <c r="AC3" s="9">
        <v>0.18429858429858431</v>
      </c>
      <c r="AD3" s="14">
        <v>0.19022108843537414</v>
      </c>
    </row>
    <row r="4" spans="1:30">
      <c r="A4" s="16"/>
      <c r="B4" s="16"/>
      <c r="C4" s="16"/>
      <c r="D4" s="16"/>
      <c r="E4" s="16"/>
      <c r="F4" s="9">
        <v>1.7881878856567182E-2</v>
      </c>
      <c r="G4" s="9">
        <v>2.3387582881253768E-2</v>
      </c>
      <c r="H4" s="9">
        <v>2.918855808523059E-2</v>
      </c>
      <c r="I4" s="9">
        <v>3.601575689364097E-2</v>
      </c>
      <c r="J4" s="9">
        <v>4.3320903706953282E-2</v>
      </c>
      <c r="K4" s="9">
        <v>4.9462823103925115E-2</v>
      </c>
      <c r="L4" s="9">
        <v>5.6285178236397747E-2</v>
      </c>
      <c r="M4" s="9">
        <v>6.2010775642980583E-2</v>
      </c>
      <c r="N4" s="9">
        <v>6.8589165915690392E-2</v>
      </c>
      <c r="O4" s="9">
        <v>7.3132423677235686E-2</v>
      </c>
      <c r="P4" s="9">
        <v>7.7640656884656489E-2</v>
      </c>
      <c r="Q4" s="9">
        <v>8.0038295835327913E-2</v>
      </c>
      <c r="R4" s="9">
        <v>8.2380952380952374E-2</v>
      </c>
      <c r="S4" s="9">
        <v>8.2508250825082508E-2</v>
      </c>
      <c r="T4" s="9">
        <v>8.1699346405228759E-2</v>
      </c>
      <c r="U4" s="9">
        <v>7.8964401294498388E-2</v>
      </c>
      <c r="V4" s="9">
        <v>7.518315018315018E-2</v>
      </c>
      <c r="W4" s="9">
        <v>6.9387755102040816E-2</v>
      </c>
      <c r="X4" s="9">
        <v>6.2443845462713386E-2</v>
      </c>
      <c r="Y4" s="9">
        <v>5.518469069870939E-2</v>
      </c>
      <c r="Z4" s="9">
        <v>4.8500881834215165E-2</v>
      </c>
      <c r="AA4" s="9">
        <v>4.1502839667977284E-2</v>
      </c>
      <c r="AB4" s="9">
        <v>3.5064935064935063E-2</v>
      </c>
      <c r="AC4" s="9">
        <v>2.8314028314028315E-2</v>
      </c>
      <c r="AD4" s="14">
        <v>2.2959183673469389E-2</v>
      </c>
    </row>
    <row r="5" spans="1:30">
      <c r="A5" s="16"/>
      <c r="B5" s="16"/>
      <c r="C5" s="16"/>
      <c r="D5" s="16"/>
      <c r="E5" s="16"/>
      <c r="F5" s="9">
        <v>2.8837677874323134E-2</v>
      </c>
      <c r="G5" s="9">
        <v>2.965641952983725E-2</v>
      </c>
      <c r="H5" s="9">
        <v>3.0939871570344425E-2</v>
      </c>
      <c r="I5" s="9">
        <v>3.0951041080472707E-2</v>
      </c>
      <c r="J5" s="9">
        <v>3.1256854573371351E-2</v>
      </c>
      <c r="K5" s="9">
        <v>3.02095521753005E-2</v>
      </c>
      <c r="L5" s="9">
        <v>2.9289139045236605E-2</v>
      </c>
      <c r="M5" s="9">
        <v>2.6939107451458777E-2</v>
      </c>
      <c r="N5" s="9">
        <v>2.4531891458896567E-2</v>
      </c>
      <c r="O5" s="9">
        <v>2.1596151958378326E-2</v>
      </c>
      <c r="P5" s="9">
        <v>1.9434457292780098E-2</v>
      </c>
      <c r="Q5" s="9">
        <v>1.6754427955959789E-2</v>
      </c>
      <c r="R5" s="9">
        <v>1.4761904761904763E-2</v>
      </c>
      <c r="S5" s="9">
        <v>1.2258368694012258E-2</v>
      </c>
      <c r="T5" s="9">
        <v>1.027077497665733E-2</v>
      </c>
      <c r="U5" s="9">
        <v>7.9519186315302817E-3</v>
      </c>
      <c r="V5" s="9">
        <v>6.2271062271062275E-3</v>
      </c>
      <c r="W5" s="9">
        <v>4.2630385487528342E-3</v>
      </c>
      <c r="X5" s="9">
        <v>2.9649595687331535E-3</v>
      </c>
      <c r="Y5" s="9">
        <v>1.5131286159323543E-3</v>
      </c>
      <c r="Z5" s="9">
        <v>7.9365079365079365E-4</v>
      </c>
      <c r="AA5" s="9">
        <v>0</v>
      </c>
      <c r="AB5" s="9">
        <v>0</v>
      </c>
      <c r="AC5" s="9">
        <v>0</v>
      </c>
      <c r="AD5" s="14">
        <v>0</v>
      </c>
    </row>
    <row r="6" spans="1:30">
      <c r="A6" s="16"/>
      <c r="B6" s="16"/>
      <c r="C6" s="16"/>
      <c r="D6" s="16"/>
      <c r="E6" s="16"/>
      <c r="F6" s="2">
        <v>39705</v>
      </c>
      <c r="G6" s="2">
        <v>41475</v>
      </c>
      <c r="H6" s="2">
        <v>42825</v>
      </c>
      <c r="I6" s="2">
        <v>44425</v>
      </c>
      <c r="J6" s="2">
        <v>45590</v>
      </c>
      <c r="K6" s="2">
        <v>47005</v>
      </c>
      <c r="L6" s="2">
        <v>47970</v>
      </c>
      <c r="M6" s="2">
        <v>49188</v>
      </c>
      <c r="N6" s="2">
        <v>49935</v>
      </c>
      <c r="O6" s="2">
        <v>50935</v>
      </c>
      <c r="P6" s="2">
        <v>51455</v>
      </c>
      <c r="Q6" s="2">
        <v>52225</v>
      </c>
      <c r="R6" s="2">
        <v>52500</v>
      </c>
      <c r="S6" s="2">
        <v>53025</v>
      </c>
      <c r="T6" s="2">
        <v>53550</v>
      </c>
      <c r="U6" s="2">
        <v>54075</v>
      </c>
      <c r="V6" s="2">
        <v>54600</v>
      </c>
      <c r="W6" s="2">
        <v>55125</v>
      </c>
      <c r="X6" s="2">
        <v>55650</v>
      </c>
      <c r="Y6" s="2">
        <v>56175</v>
      </c>
      <c r="Z6" s="2">
        <v>56700</v>
      </c>
      <c r="AA6" s="2">
        <v>57225</v>
      </c>
      <c r="AB6" s="2">
        <v>57750</v>
      </c>
      <c r="AC6" s="2">
        <v>58275</v>
      </c>
      <c r="AD6" s="3">
        <v>58800</v>
      </c>
    </row>
    <row r="7" spans="1:30">
      <c r="A7" s="16"/>
      <c r="B7" s="16"/>
      <c r="C7" s="16"/>
      <c r="D7" s="16"/>
      <c r="E7" s="16"/>
      <c r="F7" s="4">
        <v>37850</v>
      </c>
      <c r="G7" s="4">
        <v>39275</v>
      </c>
      <c r="H7" s="4">
        <v>40250</v>
      </c>
      <c r="I7" s="4">
        <v>41450</v>
      </c>
      <c r="J7" s="4">
        <v>42190</v>
      </c>
      <c r="K7" s="4">
        <v>43160</v>
      </c>
      <c r="L7" s="4">
        <v>43660</v>
      </c>
      <c r="M7" s="4">
        <v>44395</v>
      </c>
      <c r="N7" s="4">
        <v>44650</v>
      </c>
      <c r="O7" s="4">
        <v>45145</v>
      </c>
      <c r="P7" s="4">
        <v>45150</v>
      </c>
      <c r="Q7" s="4">
        <v>45400</v>
      </c>
      <c r="R7" s="4">
        <v>45150</v>
      </c>
      <c r="S7" s="4">
        <v>45150</v>
      </c>
      <c r="T7" s="4">
        <v>45150</v>
      </c>
      <c r="U7" s="4">
        <v>45150</v>
      </c>
      <c r="V7" s="4">
        <v>45150</v>
      </c>
      <c r="W7" s="4">
        <v>45150</v>
      </c>
      <c r="X7" s="4">
        <v>45150</v>
      </c>
      <c r="Y7" s="4">
        <v>45150</v>
      </c>
      <c r="Z7" s="4">
        <v>45150</v>
      </c>
      <c r="AA7" s="4">
        <v>45330</v>
      </c>
      <c r="AB7" s="4">
        <v>45515</v>
      </c>
      <c r="AC7" s="4">
        <v>45885</v>
      </c>
      <c r="AD7" s="4">
        <v>46265</v>
      </c>
    </row>
    <row r="8" spans="1:30">
      <c r="A8" s="16"/>
      <c r="B8" s="16"/>
      <c r="C8" s="16"/>
      <c r="D8" s="16"/>
      <c r="E8" s="16"/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100</v>
      </c>
      <c r="L8" s="5">
        <v>220</v>
      </c>
      <c r="M8" s="5">
        <v>415</v>
      </c>
      <c r="N8" s="5">
        <v>635</v>
      </c>
      <c r="O8" s="5">
        <v>965</v>
      </c>
      <c r="P8" s="5">
        <v>1310</v>
      </c>
      <c r="Q8" s="5">
        <v>1770</v>
      </c>
      <c r="R8" s="5">
        <v>2250</v>
      </c>
      <c r="S8" s="5">
        <v>2850</v>
      </c>
      <c r="T8" s="5">
        <v>3475</v>
      </c>
      <c r="U8" s="5">
        <v>4225</v>
      </c>
      <c r="V8" s="5">
        <v>5005</v>
      </c>
      <c r="W8" s="5">
        <v>5915</v>
      </c>
      <c r="X8" s="5">
        <v>6860</v>
      </c>
      <c r="Y8" s="5">
        <v>7840</v>
      </c>
      <c r="Z8" s="5">
        <v>8755</v>
      </c>
      <c r="AA8" s="5">
        <v>9520</v>
      </c>
      <c r="AB8" s="5">
        <v>10210</v>
      </c>
      <c r="AC8" s="5">
        <v>10740</v>
      </c>
      <c r="AD8" s="6">
        <v>11188</v>
      </c>
    </row>
    <row r="9" spans="1:30">
      <c r="A9" s="16"/>
      <c r="B9" s="16"/>
      <c r="C9" s="16"/>
      <c r="D9" s="16"/>
      <c r="E9" s="16"/>
      <c r="F9" s="5">
        <v>710</v>
      </c>
      <c r="G9" s="5">
        <v>970</v>
      </c>
      <c r="H9" s="5">
        <v>1250</v>
      </c>
      <c r="I9" s="5">
        <v>1600</v>
      </c>
      <c r="J9" s="5">
        <v>1975</v>
      </c>
      <c r="K9" s="5">
        <v>2325</v>
      </c>
      <c r="L9" s="5">
        <v>2700</v>
      </c>
      <c r="M9" s="5">
        <v>3050</v>
      </c>
      <c r="N9" s="5">
        <v>3425</v>
      </c>
      <c r="O9" s="5">
        <v>3725</v>
      </c>
      <c r="P9" s="5">
        <v>3995</v>
      </c>
      <c r="Q9" s="5">
        <v>4180</v>
      </c>
      <c r="R9" s="5">
        <v>4325</v>
      </c>
      <c r="S9" s="5">
        <v>4375</v>
      </c>
      <c r="T9" s="5">
        <v>4375</v>
      </c>
      <c r="U9" s="5">
        <v>4270</v>
      </c>
      <c r="V9" s="5">
        <v>4105</v>
      </c>
      <c r="W9" s="5">
        <v>3825</v>
      </c>
      <c r="X9" s="5">
        <v>3475</v>
      </c>
      <c r="Y9" s="5">
        <v>3100</v>
      </c>
      <c r="Z9" s="5">
        <v>2750</v>
      </c>
      <c r="AA9" s="5">
        <v>2375</v>
      </c>
      <c r="AB9" s="5">
        <v>2025</v>
      </c>
      <c r="AC9" s="5">
        <v>1650</v>
      </c>
      <c r="AD9" s="6">
        <v>1350</v>
      </c>
    </row>
    <row r="10" spans="1:30">
      <c r="F10" s="5">
        <v>1145</v>
      </c>
      <c r="G10" s="5">
        <v>1230</v>
      </c>
      <c r="H10" s="5">
        <v>1325</v>
      </c>
      <c r="I10" s="5">
        <v>1375</v>
      </c>
      <c r="J10" s="5">
        <v>1425</v>
      </c>
      <c r="K10" s="5">
        <v>1420</v>
      </c>
      <c r="L10" s="5">
        <v>1405</v>
      </c>
      <c r="M10" s="5">
        <v>1325</v>
      </c>
      <c r="N10" s="5">
        <v>1225</v>
      </c>
      <c r="O10" s="5">
        <v>1100</v>
      </c>
      <c r="P10" s="5">
        <v>1000</v>
      </c>
      <c r="Q10" s="5">
        <v>875</v>
      </c>
      <c r="R10" s="5">
        <v>775</v>
      </c>
      <c r="S10" s="5">
        <v>650</v>
      </c>
      <c r="T10" s="5">
        <v>550</v>
      </c>
      <c r="U10" s="5">
        <v>430</v>
      </c>
      <c r="V10" s="5">
        <v>340</v>
      </c>
      <c r="W10" s="5">
        <v>235</v>
      </c>
      <c r="X10" s="5">
        <v>165</v>
      </c>
      <c r="Y10" s="5">
        <v>85</v>
      </c>
      <c r="Z10" s="5">
        <v>45</v>
      </c>
      <c r="AA10" s="5">
        <v>0</v>
      </c>
      <c r="AB10" s="5">
        <v>0</v>
      </c>
      <c r="AC10" s="5">
        <v>0</v>
      </c>
      <c r="AD10" s="6">
        <v>0</v>
      </c>
    </row>
    <row r="11" spans="1:30">
      <c r="A11" s="15" t="s">
        <v>4</v>
      </c>
      <c r="C11" s="7"/>
      <c r="E11" s="7"/>
      <c r="F11" s="8">
        <v>440</v>
      </c>
      <c r="G11" s="8">
        <v>445</v>
      </c>
      <c r="H11" s="8">
        <v>450</v>
      </c>
      <c r="I11" s="8">
        <v>455</v>
      </c>
      <c r="J11" s="8">
        <v>460</v>
      </c>
      <c r="K11" s="8">
        <v>465</v>
      </c>
      <c r="L11" s="8">
        <v>470</v>
      </c>
      <c r="M11" s="8">
        <v>475</v>
      </c>
      <c r="N11" s="8">
        <v>480</v>
      </c>
      <c r="O11" s="8">
        <v>485</v>
      </c>
      <c r="P11" s="8">
        <v>490</v>
      </c>
      <c r="Q11" s="8">
        <v>495</v>
      </c>
      <c r="R11" s="8">
        <v>500</v>
      </c>
      <c r="S11" s="8">
        <v>505</v>
      </c>
      <c r="T11" s="8">
        <v>510</v>
      </c>
      <c r="U11" s="8">
        <v>515</v>
      </c>
      <c r="V11" s="8">
        <v>520</v>
      </c>
      <c r="W11" s="8">
        <v>525</v>
      </c>
      <c r="X11" s="8">
        <v>530</v>
      </c>
      <c r="Y11" s="8">
        <v>535</v>
      </c>
      <c r="Z11" s="8">
        <v>540</v>
      </c>
      <c r="AA11" s="8">
        <v>545</v>
      </c>
      <c r="AB11" s="8">
        <v>550</v>
      </c>
      <c r="AC11" s="8">
        <v>555</v>
      </c>
      <c r="AD11" s="8">
        <v>560</v>
      </c>
    </row>
    <row r="12" spans="1:30">
      <c r="A12" s="1">
        <v>180</v>
      </c>
      <c r="C12" s="1">
        <v>180</v>
      </c>
      <c r="D12" s="1">
        <v>188</v>
      </c>
      <c r="E12" s="8">
        <f>D12+C12</f>
        <v>368</v>
      </c>
      <c r="F12" s="1">
        <v>75</v>
      </c>
      <c r="G12" s="1">
        <v>80</v>
      </c>
      <c r="H12" s="1">
        <v>85</v>
      </c>
      <c r="I12" s="1">
        <v>90</v>
      </c>
      <c r="J12" s="1">
        <v>95</v>
      </c>
      <c r="K12" s="1">
        <v>100</v>
      </c>
      <c r="L12" s="1">
        <v>105</v>
      </c>
      <c r="M12" s="1">
        <v>110</v>
      </c>
      <c r="N12" s="1">
        <v>115</v>
      </c>
      <c r="O12" s="1">
        <v>120</v>
      </c>
      <c r="P12" s="1">
        <v>125</v>
      </c>
      <c r="Q12" s="1">
        <v>130</v>
      </c>
      <c r="R12" s="1">
        <v>135</v>
      </c>
      <c r="S12" s="1">
        <v>140</v>
      </c>
      <c r="T12" s="1">
        <v>145</v>
      </c>
      <c r="U12" s="1">
        <v>150</v>
      </c>
      <c r="V12" s="1">
        <v>155</v>
      </c>
      <c r="W12" s="1">
        <v>160</v>
      </c>
      <c r="X12" s="1">
        <v>165</v>
      </c>
      <c r="Y12" s="1">
        <v>170</v>
      </c>
      <c r="Z12" s="1">
        <v>175</v>
      </c>
      <c r="AA12" s="1">
        <v>180</v>
      </c>
      <c r="AB12" s="1">
        <v>188</v>
      </c>
      <c r="AC12" s="1">
        <v>190</v>
      </c>
      <c r="AD12" s="1">
        <v>195</v>
      </c>
    </row>
    <row r="13" spans="1:30">
      <c r="A13" s="1">
        <v>188</v>
      </c>
      <c r="C13" s="1">
        <v>180</v>
      </c>
      <c r="D13" s="1">
        <v>190</v>
      </c>
      <c r="E13" s="8">
        <f t="shared" ref="E13:E32" si="0">D13+C13</f>
        <v>370</v>
      </c>
      <c r="F13" s="1">
        <v>70</v>
      </c>
      <c r="G13" s="1">
        <v>75</v>
      </c>
      <c r="H13" s="1">
        <v>80</v>
      </c>
      <c r="I13" s="1">
        <v>85</v>
      </c>
      <c r="J13" s="1">
        <v>90</v>
      </c>
      <c r="K13" s="1">
        <v>95</v>
      </c>
      <c r="L13" s="1">
        <v>100</v>
      </c>
      <c r="M13" s="1">
        <v>105</v>
      </c>
      <c r="N13" s="1">
        <v>110</v>
      </c>
      <c r="O13" s="1">
        <v>115</v>
      </c>
      <c r="P13" s="1">
        <v>120</v>
      </c>
      <c r="Q13" s="1">
        <v>125</v>
      </c>
      <c r="R13" s="1">
        <v>130</v>
      </c>
      <c r="S13" s="1">
        <v>135</v>
      </c>
      <c r="T13" s="1">
        <v>140</v>
      </c>
      <c r="U13" s="1">
        <v>145</v>
      </c>
      <c r="V13" s="1">
        <v>150</v>
      </c>
      <c r="W13" s="1">
        <v>155</v>
      </c>
      <c r="X13" s="1">
        <v>160</v>
      </c>
      <c r="Y13" s="1">
        <v>165</v>
      </c>
      <c r="Z13" s="1">
        <v>170</v>
      </c>
      <c r="AA13" s="1">
        <v>175</v>
      </c>
      <c r="AB13" s="1">
        <v>180</v>
      </c>
      <c r="AC13" s="1">
        <v>188</v>
      </c>
      <c r="AD13" s="1">
        <v>190</v>
      </c>
    </row>
    <row r="14" spans="1:30">
      <c r="A14" s="1">
        <v>190</v>
      </c>
      <c r="C14" s="1">
        <v>180</v>
      </c>
      <c r="D14" s="1">
        <v>195</v>
      </c>
      <c r="E14" s="8">
        <f t="shared" si="0"/>
        <v>375</v>
      </c>
      <c r="F14" s="1">
        <v>65</v>
      </c>
      <c r="G14" s="1">
        <v>70</v>
      </c>
      <c r="H14" s="1">
        <v>75</v>
      </c>
      <c r="I14" s="1">
        <v>80</v>
      </c>
      <c r="J14" s="1">
        <v>85</v>
      </c>
      <c r="K14" s="1">
        <v>90</v>
      </c>
      <c r="L14" s="1">
        <v>95</v>
      </c>
      <c r="M14" s="1">
        <v>100</v>
      </c>
      <c r="N14" s="1">
        <v>105</v>
      </c>
      <c r="O14" s="1">
        <v>110</v>
      </c>
      <c r="P14" s="1">
        <v>115</v>
      </c>
      <c r="Q14" s="1">
        <v>120</v>
      </c>
      <c r="R14" s="1">
        <v>125</v>
      </c>
      <c r="S14" s="1">
        <v>130</v>
      </c>
      <c r="T14" s="1">
        <v>135</v>
      </c>
      <c r="U14" s="1">
        <v>140</v>
      </c>
      <c r="V14" s="1">
        <v>145</v>
      </c>
      <c r="W14" s="1">
        <v>150</v>
      </c>
      <c r="X14" s="1">
        <v>155</v>
      </c>
      <c r="Y14" s="1">
        <v>160</v>
      </c>
      <c r="Z14" s="1">
        <v>165</v>
      </c>
      <c r="AA14" s="1">
        <v>170</v>
      </c>
      <c r="AB14" s="1">
        <v>175</v>
      </c>
      <c r="AC14" s="1">
        <v>180</v>
      </c>
      <c r="AD14" s="1">
        <v>188</v>
      </c>
    </row>
    <row r="15" spans="1:30">
      <c r="A15" s="1">
        <v>195</v>
      </c>
      <c r="C15" s="1">
        <v>180</v>
      </c>
      <c r="D15" s="1">
        <v>200</v>
      </c>
      <c r="E15" s="8">
        <f t="shared" si="0"/>
        <v>380</v>
      </c>
      <c r="F15" s="1">
        <v>60</v>
      </c>
      <c r="G15" s="1">
        <v>65</v>
      </c>
      <c r="H15" s="1">
        <v>70</v>
      </c>
      <c r="I15" s="1">
        <v>75</v>
      </c>
      <c r="J15" s="1">
        <v>80</v>
      </c>
      <c r="K15" s="1">
        <v>85</v>
      </c>
      <c r="L15" s="1">
        <v>90</v>
      </c>
      <c r="M15" s="1">
        <v>95</v>
      </c>
      <c r="N15" s="1">
        <v>100</v>
      </c>
      <c r="O15" s="1">
        <v>105</v>
      </c>
      <c r="P15" s="1">
        <v>110</v>
      </c>
      <c r="Q15" s="1">
        <v>115</v>
      </c>
      <c r="R15" s="1">
        <v>120</v>
      </c>
      <c r="S15" s="1">
        <v>125</v>
      </c>
      <c r="T15" s="1">
        <v>130</v>
      </c>
      <c r="U15" s="1">
        <v>135</v>
      </c>
      <c r="V15" s="1">
        <v>140</v>
      </c>
      <c r="W15" s="1">
        <v>145</v>
      </c>
      <c r="X15" s="1">
        <v>150</v>
      </c>
      <c r="Y15" s="1">
        <v>155</v>
      </c>
      <c r="Z15" s="1">
        <v>160</v>
      </c>
      <c r="AA15" s="1">
        <v>165</v>
      </c>
      <c r="AB15" s="1">
        <v>170</v>
      </c>
      <c r="AC15" s="1">
        <v>175</v>
      </c>
      <c r="AD15" s="1">
        <v>180</v>
      </c>
    </row>
    <row r="16" spans="1:30">
      <c r="A16" s="1">
        <v>200</v>
      </c>
      <c r="C16" s="1">
        <v>180</v>
      </c>
      <c r="D16" s="1">
        <v>220</v>
      </c>
      <c r="E16" s="8">
        <f t="shared" si="0"/>
        <v>400</v>
      </c>
      <c r="F16" s="1">
        <v>55</v>
      </c>
      <c r="G16" s="1">
        <v>60</v>
      </c>
      <c r="H16" s="1">
        <v>65</v>
      </c>
      <c r="I16" s="1">
        <v>70</v>
      </c>
      <c r="J16" s="1">
        <v>75</v>
      </c>
      <c r="K16" s="1">
        <v>80</v>
      </c>
      <c r="L16" s="1">
        <v>85</v>
      </c>
      <c r="M16" s="1">
        <v>90</v>
      </c>
      <c r="N16" s="1">
        <v>95</v>
      </c>
      <c r="O16" s="1">
        <v>100</v>
      </c>
      <c r="P16" s="1">
        <v>105</v>
      </c>
      <c r="Q16" s="1">
        <v>110</v>
      </c>
      <c r="R16" s="1">
        <v>115</v>
      </c>
      <c r="S16" s="1">
        <v>120</v>
      </c>
      <c r="T16" s="1">
        <v>125</v>
      </c>
      <c r="U16" s="1">
        <v>130</v>
      </c>
      <c r="V16" s="1">
        <v>135</v>
      </c>
      <c r="W16" s="1">
        <v>140</v>
      </c>
      <c r="X16" s="1">
        <v>145</v>
      </c>
      <c r="Y16" s="1">
        <v>150</v>
      </c>
      <c r="Z16" s="1">
        <v>155</v>
      </c>
      <c r="AA16" s="1">
        <v>160</v>
      </c>
      <c r="AB16" s="1">
        <v>165</v>
      </c>
      <c r="AC16" s="1">
        <v>170</v>
      </c>
      <c r="AD16" s="1">
        <v>175</v>
      </c>
    </row>
    <row r="17" spans="1:30">
      <c r="A17" s="1">
        <v>220</v>
      </c>
      <c r="C17" s="1">
        <v>180</v>
      </c>
      <c r="D17" s="1">
        <v>210</v>
      </c>
      <c r="E17" s="8">
        <f t="shared" si="0"/>
        <v>390</v>
      </c>
      <c r="F17" s="1">
        <v>50</v>
      </c>
      <c r="G17" s="1">
        <v>55</v>
      </c>
      <c r="H17" s="1">
        <v>60</v>
      </c>
      <c r="I17" s="1">
        <v>65</v>
      </c>
      <c r="J17" s="1">
        <v>70</v>
      </c>
      <c r="K17" s="1">
        <v>75</v>
      </c>
      <c r="L17" s="1">
        <v>80</v>
      </c>
      <c r="M17" s="1">
        <v>85</v>
      </c>
      <c r="N17" s="1">
        <v>90</v>
      </c>
      <c r="O17" s="1">
        <v>95</v>
      </c>
      <c r="P17" s="1">
        <v>100</v>
      </c>
      <c r="Q17" s="1">
        <v>105</v>
      </c>
      <c r="R17" s="1">
        <v>110</v>
      </c>
      <c r="S17" s="1">
        <v>115</v>
      </c>
      <c r="T17" s="1">
        <v>120</v>
      </c>
      <c r="U17" s="1">
        <v>125</v>
      </c>
      <c r="V17" s="1">
        <v>130</v>
      </c>
      <c r="W17" s="1">
        <v>135</v>
      </c>
      <c r="X17" s="1">
        <v>140</v>
      </c>
      <c r="Y17" s="1">
        <v>145</v>
      </c>
      <c r="Z17" s="1">
        <v>150</v>
      </c>
      <c r="AA17" s="1">
        <v>155</v>
      </c>
      <c r="AB17" s="1">
        <v>160</v>
      </c>
      <c r="AC17" s="1">
        <v>165</v>
      </c>
      <c r="AD17" s="1">
        <v>170</v>
      </c>
    </row>
    <row r="18" spans="1:30">
      <c r="A18" s="1">
        <v>210</v>
      </c>
      <c r="C18" s="1">
        <v>180</v>
      </c>
      <c r="D18" s="1">
        <v>215</v>
      </c>
      <c r="E18" s="8">
        <f t="shared" si="0"/>
        <v>395</v>
      </c>
      <c r="F18" s="1">
        <v>45</v>
      </c>
      <c r="G18" s="1">
        <v>50</v>
      </c>
      <c r="H18" s="1">
        <v>55</v>
      </c>
      <c r="I18" s="1">
        <v>60</v>
      </c>
      <c r="J18" s="1">
        <v>65</v>
      </c>
      <c r="K18" s="1">
        <v>70</v>
      </c>
      <c r="L18" s="1">
        <v>75</v>
      </c>
      <c r="M18" s="1">
        <v>80</v>
      </c>
      <c r="N18" s="1">
        <v>85</v>
      </c>
      <c r="O18" s="1">
        <v>90</v>
      </c>
      <c r="P18" s="1">
        <v>95</v>
      </c>
      <c r="Q18" s="1">
        <v>100</v>
      </c>
      <c r="R18" s="1">
        <v>105</v>
      </c>
      <c r="S18" s="1">
        <v>110</v>
      </c>
      <c r="T18" s="1">
        <v>115</v>
      </c>
      <c r="U18" s="1">
        <v>120</v>
      </c>
      <c r="V18" s="1">
        <v>125</v>
      </c>
      <c r="W18" s="1">
        <v>130</v>
      </c>
      <c r="X18" s="1">
        <v>135</v>
      </c>
      <c r="Y18" s="1">
        <v>140</v>
      </c>
      <c r="Z18" s="1">
        <v>145</v>
      </c>
      <c r="AA18" s="1">
        <v>150</v>
      </c>
      <c r="AB18" s="1">
        <v>155</v>
      </c>
      <c r="AC18" s="1">
        <v>160</v>
      </c>
      <c r="AD18" s="1">
        <v>165</v>
      </c>
    </row>
    <row r="19" spans="1:30">
      <c r="C19" s="1">
        <v>188</v>
      </c>
      <c r="D19" s="1">
        <v>190</v>
      </c>
      <c r="E19" s="8">
        <f t="shared" si="0"/>
        <v>378</v>
      </c>
      <c r="F19" s="1">
        <v>65</v>
      </c>
      <c r="G19" s="1">
        <v>70</v>
      </c>
      <c r="H19" s="1">
        <v>75</v>
      </c>
      <c r="I19" s="1">
        <v>80</v>
      </c>
      <c r="J19" s="1">
        <v>85</v>
      </c>
      <c r="K19" s="1">
        <v>90</v>
      </c>
      <c r="L19" s="1">
        <v>95</v>
      </c>
      <c r="M19" s="1">
        <v>100</v>
      </c>
      <c r="N19" s="1">
        <v>105</v>
      </c>
      <c r="O19" s="1">
        <v>110</v>
      </c>
      <c r="P19" s="1">
        <v>115</v>
      </c>
      <c r="Q19" s="1">
        <v>120</v>
      </c>
      <c r="R19" s="1">
        <v>125</v>
      </c>
      <c r="S19" s="1">
        <v>130</v>
      </c>
      <c r="T19" s="1">
        <v>135</v>
      </c>
      <c r="U19" s="1">
        <v>140</v>
      </c>
      <c r="V19" s="1">
        <v>145</v>
      </c>
      <c r="W19" s="1">
        <v>150</v>
      </c>
      <c r="X19" s="1">
        <v>155</v>
      </c>
      <c r="Y19" s="1">
        <v>160</v>
      </c>
      <c r="Z19" s="1">
        <v>165</v>
      </c>
      <c r="AA19" s="1">
        <v>170</v>
      </c>
      <c r="AB19" s="1">
        <v>175</v>
      </c>
      <c r="AC19" s="1">
        <v>180</v>
      </c>
      <c r="AD19" s="1">
        <v>188</v>
      </c>
    </row>
    <row r="20" spans="1:30">
      <c r="C20" s="1">
        <v>188</v>
      </c>
      <c r="D20" s="1">
        <v>195</v>
      </c>
      <c r="E20" s="8">
        <f t="shared" si="0"/>
        <v>383</v>
      </c>
      <c r="F20" s="1">
        <v>60</v>
      </c>
      <c r="G20" s="1">
        <v>65</v>
      </c>
      <c r="H20" s="1">
        <v>70</v>
      </c>
      <c r="I20" s="1">
        <v>75</v>
      </c>
      <c r="J20" s="1">
        <v>80</v>
      </c>
      <c r="K20" s="1">
        <v>85</v>
      </c>
      <c r="L20" s="1">
        <v>90</v>
      </c>
      <c r="M20" s="1">
        <v>95</v>
      </c>
      <c r="N20" s="1">
        <v>100</v>
      </c>
      <c r="O20" s="1">
        <v>105</v>
      </c>
      <c r="P20" s="1">
        <v>110</v>
      </c>
      <c r="Q20" s="1">
        <v>115</v>
      </c>
      <c r="R20" s="1">
        <v>120</v>
      </c>
      <c r="S20" s="1">
        <v>125</v>
      </c>
      <c r="T20" s="1">
        <v>130</v>
      </c>
      <c r="U20" s="1">
        <v>135</v>
      </c>
      <c r="V20" s="1">
        <v>140</v>
      </c>
      <c r="W20" s="1">
        <v>145</v>
      </c>
      <c r="X20" s="1">
        <v>150</v>
      </c>
      <c r="Y20" s="1">
        <v>155</v>
      </c>
      <c r="Z20" s="1">
        <v>160</v>
      </c>
      <c r="AA20" s="1">
        <v>165</v>
      </c>
      <c r="AB20" s="1">
        <v>170</v>
      </c>
      <c r="AC20" s="1">
        <v>175</v>
      </c>
      <c r="AD20" s="1">
        <v>180</v>
      </c>
    </row>
    <row r="21" spans="1:30">
      <c r="C21" s="1">
        <v>188</v>
      </c>
      <c r="D21" s="1">
        <v>200</v>
      </c>
      <c r="E21" s="8">
        <f t="shared" si="0"/>
        <v>388</v>
      </c>
      <c r="F21" s="1">
        <v>55</v>
      </c>
      <c r="G21" s="1">
        <v>60</v>
      </c>
      <c r="H21" s="1">
        <v>65</v>
      </c>
      <c r="I21" s="1">
        <v>70</v>
      </c>
      <c r="J21" s="1">
        <v>75</v>
      </c>
      <c r="K21" s="1">
        <v>80</v>
      </c>
      <c r="L21" s="1">
        <v>85</v>
      </c>
      <c r="M21" s="1">
        <v>90</v>
      </c>
      <c r="N21" s="1">
        <v>95</v>
      </c>
      <c r="O21" s="1">
        <v>100</v>
      </c>
      <c r="P21" s="1">
        <v>105</v>
      </c>
      <c r="Q21" s="1">
        <v>110</v>
      </c>
      <c r="R21" s="1">
        <v>115</v>
      </c>
      <c r="S21" s="1">
        <v>120</v>
      </c>
      <c r="T21" s="1">
        <v>125</v>
      </c>
      <c r="U21" s="1">
        <v>130</v>
      </c>
      <c r="V21" s="1">
        <v>135</v>
      </c>
      <c r="W21" s="1">
        <v>140</v>
      </c>
      <c r="X21" s="1">
        <v>145</v>
      </c>
      <c r="Y21" s="1">
        <v>150</v>
      </c>
      <c r="Z21" s="1">
        <v>155</v>
      </c>
      <c r="AA21" s="1">
        <v>160</v>
      </c>
      <c r="AB21" s="1">
        <v>165</v>
      </c>
      <c r="AC21" s="1">
        <v>170</v>
      </c>
      <c r="AD21" s="1">
        <v>175</v>
      </c>
    </row>
    <row r="22" spans="1:30">
      <c r="C22" s="1">
        <v>188</v>
      </c>
      <c r="D22" s="1">
        <v>220</v>
      </c>
      <c r="E22" s="8">
        <f t="shared" si="0"/>
        <v>408</v>
      </c>
      <c r="F22" s="1">
        <v>50</v>
      </c>
      <c r="G22" s="1">
        <v>55</v>
      </c>
      <c r="H22" s="1">
        <v>60</v>
      </c>
      <c r="I22" s="1">
        <v>65</v>
      </c>
      <c r="J22" s="1">
        <v>70</v>
      </c>
      <c r="K22" s="1">
        <v>75</v>
      </c>
      <c r="L22" s="1">
        <v>80</v>
      </c>
      <c r="M22" s="1">
        <v>85</v>
      </c>
      <c r="N22" s="1">
        <v>90</v>
      </c>
      <c r="O22" s="1">
        <v>95</v>
      </c>
      <c r="P22" s="1">
        <v>100</v>
      </c>
      <c r="Q22" s="1">
        <v>105</v>
      </c>
      <c r="R22" s="1">
        <v>110</v>
      </c>
      <c r="S22" s="1">
        <v>115</v>
      </c>
      <c r="T22" s="1">
        <v>120</v>
      </c>
      <c r="U22" s="1">
        <v>125</v>
      </c>
      <c r="V22" s="1">
        <v>130</v>
      </c>
      <c r="W22" s="1">
        <v>135</v>
      </c>
      <c r="X22" s="1">
        <v>140</v>
      </c>
      <c r="Y22" s="1">
        <v>145</v>
      </c>
      <c r="Z22" s="1">
        <v>150</v>
      </c>
      <c r="AA22" s="1">
        <v>155</v>
      </c>
      <c r="AB22" s="1">
        <v>160</v>
      </c>
      <c r="AC22" s="1">
        <v>165</v>
      </c>
      <c r="AD22" s="1">
        <v>170</v>
      </c>
    </row>
    <row r="23" spans="1:30">
      <c r="C23" s="1">
        <v>188</v>
      </c>
      <c r="D23" s="1">
        <v>210</v>
      </c>
      <c r="E23" s="8">
        <f t="shared" si="0"/>
        <v>398</v>
      </c>
      <c r="F23" s="1">
        <v>45</v>
      </c>
      <c r="G23" s="1">
        <v>50</v>
      </c>
      <c r="H23" s="1">
        <v>55</v>
      </c>
      <c r="I23" s="1">
        <v>60</v>
      </c>
      <c r="J23" s="1">
        <v>65</v>
      </c>
      <c r="K23" s="1">
        <v>70</v>
      </c>
      <c r="L23" s="1">
        <v>75</v>
      </c>
      <c r="M23" s="1">
        <v>80</v>
      </c>
      <c r="N23" s="1">
        <v>85</v>
      </c>
      <c r="O23" s="1">
        <v>90</v>
      </c>
      <c r="P23" s="1">
        <v>95</v>
      </c>
      <c r="Q23" s="1">
        <v>100</v>
      </c>
      <c r="R23" s="1">
        <v>105</v>
      </c>
      <c r="S23" s="1">
        <v>110</v>
      </c>
      <c r="T23" s="1">
        <v>115</v>
      </c>
      <c r="U23" s="1">
        <v>120</v>
      </c>
      <c r="V23" s="1">
        <v>125</v>
      </c>
      <c r="W23" s="1">
        <v>130</v>
      </c>
      <c r="X23" s="1">
        <v>135</v>
      </c>
      <c r="Y23" s="1">
        <v>140</v>
      </c>
      <c r="Z23" s="1">
        <v>145</v>
      </c>
      <c r="AA23" s="1">
        <v>150</v>
      </c>
      <c r="AB23" s="1">
        <v>155</v>
      </c>
      <c r="AC23" s="1">
        <v>160</v>
      </c>
      <c r="AD23" s="1">
        <v>165</v>
      </c>
    </row>
    <row r="24" spans="1:30">
      <c r="C24" s="1">
        <v>190</v>
      </c>
      <c r="D24" s="1">
        <v>195</v>
      </c>
      <c r="E24" s="8">
        <f t="shared" si="0"/>
        <v>385</v>
      </c>
      <c r="F24" s="1">
        <v>55</v>
      </c>
      <c r="G24" s="1">
        <v>60</v>
      </c>
      <c r="H24" s="1">
        <v>65</v>
      </c>
      <c r="I24" s="1">
        <v>70</v>
      </c>
      <c r="J24" s="1">
        <v>75</v>
      </c>
      <c r="K24" s="1">
        <v>80</v>
      </c>
      <c r="L24" s="1">
        <v>85</v>
      </c>
      <c r="M24" s="1">
        <v>90</v>
      </c>
      <c r="N24" s="1">
        <v>95</v>
      </c>
      <c r="O24" s="1">
        <v>100</v>
      </c>
      <c r="P24" s="1">
        <v>105</v>
      </c>
      <c r="Q24" s="1">
        <v>110</v>
      </c>
      <c r="R24" s="1">
        <v>115</v>
      </c>
      <c r="S24" s="1">
        <v>120</v>
      </c>
      <c r="T24" s="1">
        <v>125</v>
      </c>
      <c r="U24" s="1">
        <v>130</v>
      </c>
      <c r="V24" s="1">
        <v>135</v>
      </c>
      <c r="W24" s="1">
        <v>140</v>
      </c>
      <c r="X24" s="1">
        <v>145</v>
      </c>
      <c r="Y24" s="1">
        <v>150</v>
      </c>
      <c r="Z24" s="1">
        <v>155</v>
      </c>
      <c r="AA24" s="1">
        <v>160</v>
      </c>
      <c r="AB24" s="1">
        <v>165</v>
      </c>
      <c r="AC24" s="1">
        <v>170</v>
      </c>
      <c r="AD24" s="1">
        <v>175</v>
      </c>
    </row>
    <row r="25" spans="1:30">
      <c r="C25" s="1">
        <v>190</v>
      </c>
      <c r="D25" s="1">
        <v>200</v>
      </c>
      <c r="E25" s="8">
        <f t="shared" si="0"/>
        <v>390</v>
      </c>
      <c r="F25" s="1">
        <v>50</v>
      </c>
      <c r="G25" s="1">
        <v>55</v>
      </c>
      <c r="H25" s="1">
        <v>60</v>
      </c>
      <c r="I25" s="1">
        <v>65</v>
      </c>
      <c r="J25" s="1">
        <v>70</v>
      </c>
      <c r="K25" s="1">
        <v>75</v>
      </c>
      <c r="L25" s="1">
        <v>80</v>
      </c>
      <c r="M25" s="1">
        <v>85</v>
      </c>
      <c r="N25" s="1">
        <v>90</v>
      </c>
      <c r="O25" s="1">
        <v>95</v>
      </c>
      <c r="P25" s="1">
        <v>100</v>
      </c>
      <c r="Q25" s="1">
        <v>105</v>
      </c>
      <c r="R25" s="1">
        <v>110</v>
      </c>
      <c r="S25" s="1">
        <v>115</v>
      </c>
      <c r="T25" s="1">
        <v>120</v>
      </c>
      <c r="U25" s="1">
        <v>125</v>
      </c>
      <c r="V25" s="1">
        <v>130</v>
      </c>
      <c r="W25" s="1">
        <v>135</v>
      </c>
      <c r="X25" s="1">
        <v>140</v>
      </c>
      <c r="Y25" s="1">
        <v>145</v>
      </c>
      <c r="Z25" s="1">
        <v>150</v>
      </c>
      <c r="AA25" s="1">
        <v>155</v>
      </c>
      <c r="AB25" s="1">
        <v>160</v>
      </c>
      <c r="AC25" s="1">
        <v>165</v>
      </c>
      <c r="AD25" s="1">
        <v>170</v>
      </c>
    </row>
    <row r="26" spans="1:30">
      <c r="C26" s="1">
        <v>190</v>
      </c>
      <c r="D26" s="1">
        <v>220</v>
      </c>
      <c r="E26" s="8">
        <f t="shared" si="0"/>
        <v>410</v>
      </c>
      <c r="F26" s="1">
        <v>45</v>
      </c>
      <c r="G26" s="1">
        <v>50</v>
      </c>
      <c r="H26" s="1">
        <v>55</v>
      </c>
      <c r="I26" s="1">
        <v>60</v>
      </c>
      <c r="J26" s="1">
        <v>65</v>
      </c>
      <c r="K26" s="1">
        <v>70</v>
      </c>
      <c r="L26" s="1">
        <v>75</v>
      </c>
      <c r="M26" s="1">
        <v>80</v>
      </c>
      <c r="N26" s="1">
        <v>85</v>
      </c>
      <c r="O26" s="1">
        <v>90</v>
      </c>
      <c r="P26" s="1">
        <v>95</v>
      </c>
      <c r="Q26" s="1">
        <v>100</v>
      </c>
      <c r="R26" s="1">
        <v>105</v>
      </c>
      <c r="S26" s="1">
        <v>110</v>
      </c>
      <c r="T26" s="1">
        <v>115</v>
      </c>
      <c r="U26" s="1">
        <v>120</v>
      </c>
      <c r="V26" s="1">
        <v>125</v>
      </c>
      <c r="W26" s="1">
        <v>130</v>
      </c>
      <c r="X26" s="1">
        <v>135</v>
      </c>
      <c r="Y26" s="1">
        <v>140</v>
      </c>
      <c r="Z26" s="1">
        <v>145</v>
      </c>
      <c r="AA26" s="1">
        <v>150</v>
      </c>
      <c r="AB26" s="1">
        <v>155</v>
      </c>
      <c r="AC26" s="1">
        <v>160</v>
      </c>
      <c r="AD26" s="1">
        <v>165</v>
      </c>
    </row>
    <row r="27" spans="1:30">
      <c r="C27" s="1">
        <v>190</v>
      </c>
      <c r="D27" s="1">
        <v>210</v>
      </c>
      <c r="E27" s="8">
        <f t="shared" si="0"/>
        <v>400</v>
      </c>
      <c r="F27" s="1">
        <v>40</v>
      </c>
      <c r="G27" s="1">
        <v>45</v>
      </c>
      <c r="H27" s="1">
        <v>50</v>
      </c>
      <c r="I27" s="1">
        <v>55</v>
      </c>
      <c r="J27" s="1">
        <v>60</v>
      </c>
      <c r="K27" s="1">
        <v>65</v>
      </c>
      <c r="L27" s="1">
        <v>70</v>
      </c>
      <c r="M27" s="1">
        <v>75</v>
      </c>
      <c r="N27" s="1">
        <v>80</v>
      </c>
      <c r="O27" s="1">
        <v>85</v>
      </c>
      <c r="P27" s="1">
        <v>90</v>
      </c>
      <c r="Q27" s="1">
        <v>95</v>
      </c>
      <c r="R27" s="1">
        <v>100</v>
      </c>
      <c r="S27" s="1">
        <v>105</v>
      </c>
      <c r="T27" s="1">
        <v>110</v>
      </c>
      <c r="U27" s="1">
        <v>115</v>
      </c>
      <c r="V27" s="1">
        <v>120</v>
      </c>
      <c r="W27" s="1">
        <v>125</v>
      </c>
      <c r="X27" s="1">
        <v>130</v>
      </c>
      <c r="Y27" s="1">
        <v>135</v>
      </c>
      <c r="Z27" s="1">
        <v>140</v>
      </c>
      <c r="AA27" s="1">
        <v>145</v>
      </c>
      <c r="AB27" s="1">
        <v>150</v>
      </c>
      <c r="AC27" s="1">
        <v>155</v>
      </c>
      <c r="AD27" s="1">
        <v>160</v>
      </c>
    </row>
    <row r="28" spans="1:30">
      <c r="C28" s="1">
        <v>195</v>
      </c>
      <c r="D28" s="1">
        <v>200</v>
      </c>
      <c r="E28" s="8">
        <f t="shared" si="0"/>
        <v>395</v>
      </c>
      <c r="F28" s="1">
        <v>45</v>
      </c>
      <c r="G28" s="1">
        <v>50</v>
      </c>
      <c r="H28" s="1">
        <v>55</v>
      </c>
      <c r="I28" s="1">
        <v>60</v>
      </c>
      <c r="J28" s="1">
        <v>65</v>
      </c>
      <c r="K28" s="1">
        <v>70</v>
      </c>
      <c r="L28" s="1">
        <v>75</v>
      </c>
      <c r="M28" s="1">
        <v>80</v>
      </c>
      <c r="N28" s="1">
        <v>85</v>
      </c>
      <c r="O28" s="1">
        <v>90</v>
      </c>
      <c r="P28" s="1">
        <v>95</v>
      </c>
      <c r="Q28" s="1">
        <v>100</v>
      </c>
      <c r="R28" s="1">
        <v>105</v>
      </c>
      <c r="S28" s="1">
        <v>110</v>
      </c>
      <c r="T28" s="1">
        <v>115</v>
      </c>
      <c r="U28" s="1">
        <v>120</v>
      </c>
      <c r="V28" s="1">
        <v>125</v>
      </c>
      <c r="W28" s="1">
        <v>130</v>
      </c>
      <c r="X28" s="1">
        <v>135</v>
      </c>
      <c r="Y28" s="1">
        <v>140</v>
      </c>
      <c r="Z28" s="1">
        <v>145</v>
      </c>
      <c r="AA28" s="1">
        <v>150</v>
      </c>
      <c r="AB28" s="1">
        <v>155</v>
      </c>
      <c r="AC28" s="1">
        <v>160</v>
      </c>
      <c r="AD28" s="1">
        <v>165</v>
      </c>
    </row>
    <row r="29" spans="1:30">
      <c r="C29" s="1">
        <v>195</v>
      </c>
      <c r="D29" s="1">
        <v>220</v>
      </c>
      <c r="E29" s="8">
        <f t="shared" si="0"/>
        <v>415</v>
      </c>
      <c r="F29" s="1">
        <v>40</v>
      </c>
      <c r="G29" s="1">
        <v>45</v>
      </c>
      <c r="H29" s="1">
        <v>50</v>
      </c>
      <c r="I29" s="1">
        <v>55</v>
      </c>
      <c r="J29" s="1">
        <v>60</v>
      </c>
      <c r="K29" s="1">
        <v>65</v>
      </c>
      <c r="L29" s="1">
        <v>70</v>
      </c>
      <c r="M29" s="1">
        <v>75</v>
      </c>
      <c r="N29" s="1">
        <v>80</v>
      </c>
      <c r="O29" s="1">
        <v>85</v>
      </c>
      <c r="P29" s="1">
        <v>90</v>
      </c>
      <c r="Q29" s="1">
        <v>95</v>
      </c>
      <c r="R29" s="1">
        <v>100</v>
      </c>
      <c r="S29" s="1">
        <v>105</v>
      </c>
      <c r="T29" s="1">
        <v>110</v>
      </c>
      <c r="U29" s="1">
        <v>115</v>
      </c>
      <c r="V29" s="1">
        <v>120</v>
      </c>
      <c r="W29" s="1">
        <v>125</v>
      </c>
      <c r="X29" s="1">
        <v>130</v>
      </c>
      <c r="Y29" s="1">
        <v>135</v>
      </c>
      <c r="Z29" s="1">
        <v>140</v>
      </c>
      <c r="AA29" s="1">
        <v>145</v>
      </c>
      <c r="AB29" s="1">
        <v>150</v>
      </c>
      <c r="AC29" s="1">
        <v>155</v>
      </c>
      <c r="AD29" s="1">
        <v>160</v>
      </c>
    </row>
    <row r="30" spans="1:30">
      <c r="C30" s="1">
        <v>195</v>
      </c>
      <c r="D30" s="1">
        <v>210</v>
      </c>
      <c r="E30" s="8">
        <f t="shared" si="0"/>
        <v>405</v>
      </c>
      <c r="F30" s="1">
        <v>35</v>
      </c>
      <c r="G30" s="1">
        <v>40</v>
      </c>
      <c r="H30" s="1">
        <v>45</v>
      </c>
      <c r="I30" s="1">
        <v>50</v>
      </c>
      <c r="J30" s="1">
        <v>55</v>
      </c>
      <c r="K30" s="1">
        <v>60</v>
      </c>
      <c r="L30" s="1">
        <v>65</v>
      </c>
      <c r="M30" s="1">
        <v>70</v>
      </c>
      <c r="N30" s="1">
        <v>75</v>
      </c>
      <c r="O30" s="1">
        <v>80</v>
      </c>
      <c r="P30" s="1">
        <v>85</v>
      </c>
      <c r="Q30" s="1">
        <v>90</v>
      </c>
      <c r="R30" s="1">
        <v>95</v>
      </c>
      <c r="S30" s="1">
        <v>100</v>
      </c>
      <c r="T30" s="1">
        <v>105</v>
      </c>
      <c r="U30" s="1">
        <v>110</v>
      </c>
      <c r="V30" s="1">
        <v>115</v>
      </c>
      <c r="W30" s="1">
        <v>120</v>
      </c>
      <c r="X30" s="1">
        <v>125</v>
      </c>
      <c r="Y30" s="1">
        <v>130</v>
      </c>
      <c r="Z30" s="1">
        <v>135</v>
      </c>
      <c r="AA30" s="1">
        <v>140</v>
      </c>
      <c r="AB30" s="1">
        <v>145</v>
      </c>
      <c r="AC30" s="1">
        <v>150</v>
      </c>
      <c r="AD30" s="1">
        <v>155</v>
      </c>
    </row>
    <row r="31" spans="1:30">
      <c r="C31" s="1">
        <v>200</v>
      </c>
      <c r="D31" s="1">
        <v>220</v>
      </c>
      <c r="E31" s="8">
        <f t="shared" si="0"/>
        <v>420</v>
      </c>
      <c r="F31" s="1">
        <v>35</v>
      </c>
      <c r="G31" s="1">
        <v>40</v>
      </c>
      <c r="H31" s="1">
        <v>45</v>
      </c>
      <c r="I31" s="1">
        <v>50</v>
      </c>
      <c r="J31" s="1">
        <v>55</v>
      </c>
      <c r="K31" s="1">
        <v>60</v>
      </c>
      <c r="L31" s="1">
        <v>65</v>
      </c>
      <c r="M31" s="1">
        <v>70</v>
      </c>
      <c r="N31" s="1">
        <v>75</v>
      </c>
      <c r="O31" s="1">
        <v>80</v>
      </c>
      <c r="P31" s="1">
        <v>85</v>
      </c>
      <c r="Q31" s="1">
        <v>90</v>
      </c>
      <c r="R31" s="1">
        <v>95</v>
      </c>
      <c r="S31" s="1">
        <v>100</v>
      </c>
      <c r="T31" s="1">
        <v>105</v>
      </c>
      <c r="U31" s="1">
        <v>110</v>
      </c>
      <c r="V31" s="1">
        <v>115</v>
      </c>
      <c r="W31" s="1">
        <v>120</v>
      </c>
      <c r="X31" s="1">
        <v>125</v>
      </c>
      <c r="Y31" s="1">
        <v>130</v>
      </c>
      <c r="Z31" s="1">
        <v>135</v>
      </c>
      <c r="AA31" s="1">
        <v>140</v>
      </c>
      <c r="AB31" s="1">
        <v>145</v>
      </c>
      <c r="AC31" s="1">
        <v>150</v>
      </c>
      <c r="AD31" s="1">
        <v>155</v>
      </c>
    </row>
    <row r="32" spans="1:30">
      <c r="C32" s="1">
        <v>200</v>
      </c>
      <c r="D32" s="1">
        <v>210</v>
      </c>
      <c r="E32" s="8">
        <f t="shared" si="0"/>
        <v>410</v>
      </c>
      <c r="F32" s="1">
        <v>30</v>
      </c>
      <c r="G32" s="1">
        <v>35</v>
      </c>
      <c r="H32" s="1">
        <v>40</v>
      </c>
      <c r="I32" s="1">
        <v>45</v>
      </c>
      <c r="J32" s="1">
        <v>50</v>
      </c>
      <c r="K32" s="1">
        <v>55</v>
      </c>
      <c r="L32" s="1">
        <v>60</v>
      </c>
      <c r="M32" s="1">
        <v>65</v>
      </c>
      <c r="N32" s="1">
        <v>70</v>
      </c>
      <c r="O32" s="1">
        <v>75</v>
      </c>
      <c r="P32" s="1">
        <v>80</v>
      </c>
      <c r="Q32" s="1">
        <v>85</v>
      </c>
      <c r="R32" s="1">
        <v>90</v>
      </c>
      <c r="S32" s="1">
        <v>95</v>
      </c>
      <c r="T32" s="1">
        <v>100</v>
      </c>
      <c r="U32" s="1">
        <v>105</v>
      </c>
      <c r="V32" s="1">
        <v>110</v>
      </c>
      <c r="W32" s="1">
        <v>115</v>
      </c>
      <c r="X32" s="1">
        <v>120</v>
      </c>
      <c r="Y32" s="1">
        <v>125</v>
      </c>
      <c r="Z32" s="1">
        <v>130</v>
      </c>
      <c r="AA32" s="1">
        <v>135</v>
      </c>
      <c r="AB32" s="1">
        <v>140</v>
      </c>
      <c r="AC32" s="1">
        <v>145</v>
      </c>
      <c r="AD32" s="1">
        <v>150</v>
      </c>
    </row>
  </sheetData>
  <mergeCells count="1">
    <mergeCell ref="A2:E9"/>
  </mergeCells>
  <conditionalFormatting sqref="F2:AD2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:AD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4:AD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5:AD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2"/>
  <sheetViews>
    <sheetView rightToLeft="1" workbookViewId="0"/>
  </sheetViews>
  <sheetFormatPr defaultRowHeight="15"/>
  <cols>
    <col min="1" max="1" width="11.140625" bestFit="1" customWidth="1"/>
    <col min="2" max="4" width="11.140625" customWidth="1"/>
  </cols>
  <sheetData>
    <row r="1" spans="1:8">
      <c r="A1" s="11" t="s">
        <v>0</v>
      </c>
      <c r="B1" s="12">
        <v>180</v>
      </c>
      <c r="C1">
        <f>(B2-B1)/5</f>
        <v>14</v>
      </c>
      <c r="G1">
        <v>1</v>
      </c>
      <c r="H1">
        <f>C1</f>
        <v>14</v>
      </c>
    </row>
    <row r="2" spans="1:8">
      <c r="A2" s="11" t="s">
        <v>1</v>
      </c>
      <c r="B2" s="12">
        <v>250</v>
      </c>
      <c r="G2">
        <v>2</v>
      </c>
      <c r="H2">
        <f>IF(H1-1&gt;=0,H1-1,0)</f>
        <v>13</v>
      </c>
    </row>
    <row r="3" spans="1:8">
      <c r="G3">
        <v>3</v>
      </c>
      <c r="H3">
        <f t="shared" ref="H3:H20" si="0">IF(H2-1&gt;=0,H2-1,0)</f>
        <v>12</v>
      </c>
    </row>
    <row r="4" spans="1:8">
      <c r="G4">
        <v>4</v>
      </c>
      <c r="H4">
        <f t="shared" si="0"/>
        <v>11</v>
      </c>
    </row>
    <row r="5" spans="1:8">
      <c r="G5">
        <v>5</v>
      </c>
      <c r="H5">
        <f t="shared" si="0"/>
        <v>10</v>
      </c>
    </row>
    <row r="6" spans="1:8">
      <c r="G6">
        <v>6</v>
      </c>
      <c r="H6">
        <f t="shared" si="0"/>
        <v>9</v>
      </c>
    </row>
    <row r="7" spans="1:8">
      <c r="G7">
        <v>7</v>
      </c>
      <c r="H7">
        <f t="shared" si="0"/>
        <v>8</v>
      </c>
    </row>
    <row r="8" spans="1:8">
      <c r="G8">
        <v>8</v>
      </c>
      <c r="H8">
        <f t="shared" si="0"/>
        <v>7</v>
      </c>
    </row>
    <row r="9" spans="1:8">
      <c r="G9">
        <v>9</v>
      </c>
      <c r="H9">
        <f t="shared" si="0"/>
        <v>6</v>
      </c>
    </row>
    <row r="10" spans="1:8">
      <c r="G10">
        <v>10</v>
      </c>
      <c r="H10">
        <f t="shared" si="0"/>
        <v>5</v>
      </c>
    </row>
    <row r="11" spans="1:8">
      <c r="G11">
        <v>11</v>
      </c>
      <c r="H11">
        <f t="shared" si="0"/>
        <v>4</v>
      </c>
    </row>
    <row r="12" spans="1:8">
      <c r="G12">
        <v>12</v>
      </c>
      <c r="H12">
        <f t="shared" si="0"/>
        <v>3</v>
      </c>
    </row>
    <row r="13" spans="1:8">
      <c r="G13">
        <v>13</v>
      </c>
      <c r="H13">
        <f t="shared" si="0"/>
        <v>2</v>
      </c>
    </row>
    <row r="14" spans="1:8">
      <c r="G14">
        <v>14</v>
      </c>
      <c r="H14">
        <f t="shared" si="0"/>
        <v>1</v>
      </c>
    </row>
    <row r="15" spans="1:8">
      <c r="G15">
        <v>15</v>
      </c>
      <c r="H15">
        <f t="shared" si="0"/>
        <v>0</v>
      </c>
    </row>
    <row r="16" spans="1:8">
      <c r="G16">
        <v>16</v>
      </c>
      <c r="H16">
        <f t="shared" si="0"/>
        <v>0</v>
      </c>
    </row>
    <row r="17" spans="1:8">
      <c r="G17">
        <v>17</v>
      </c>
      <c r="H17">
        <f t="shared" si="0"/>
        <v>0</v>
      </c>
    </row>
    <row r="18" spans="1:8">
      <c r="G18">
        <v>18</v>
      </c>
      <c r="H18">
        <f t="shared" si="0"/>
        <v>0</v>
      </c>
    </row>
    <row r="19" spans="1:8">
      <c r="G19">
        <v>19</v>
      </c>
      <c r="H19">
        <f t="shared" si="0"/>
        <v>0</v>
      </c>
    </row>
    <row r="20" spans="1:8">
      <c r="G20">
        <v>20</v>
      </c>
      <c r="H20">
        <f t="shared" si="0"/>
        <v>0</v>
      </c>
    </row>
    <row r="21" spans="1:8">
      <c r="E21" t="s">
        <v>2</v>
      </c>
      <c r="F21" t="s">
        <v>3</v>
      </c>
    </row>
    <row r="22" spans="1:8">
      <c r="A22">
        <v>0</v>
      </c>
      <c r="E22">
        <f>B1</f>
        <v>180</v>
      </c>
      <c r="F22">
        <v>185</v>
      </c>
    </row>
    <row r="23" spans="1:8">
      <c r="A23">
        <f>IF(A22&lt;C$1,A22+1,1)</f>
        <v>1</v>
      </c>
      <c r="E23">
        <f>IF(A23=C$1,E22+5,E22)</f>
        <v>180</v>
      </c>
      <c r="F23">
        <v>190</v>
      </c>
    </row>
    <row r="24" spans="1:8">
      <c r="A24">
        <f t="shared" ref="A24:A87" si="1">IF(A23&lt;C$1,A23+1,1)</f>
        <v>2</v>
      </c>
      <c r="E24">
        <f t="shared" ref="E24:E87" si="2">IF(A24=C$1,E23+5,E23)</f>
        <v>180</v>
      </c>
      <c r="F24">
        <v>195</v>
      </c>
    </row>
    <row r="25" spans="1:8">
      <c r="A25">
        <f t="shared" si="1"/>
        <v>3</v>
      </c>
      <c r="E25">
        <f t="shared" si="2"/>
        <v>180</v>
      </c>
      <c r="F25">
        <v>200</v>
      </c>
    </row>
    <row r="26" spans="1:8">
      <c r="A26">
        <f t="shared" si="1"/>
        <v>4</v>
      </c>
      <c r="E26">
        <f t="shared" si="2"/>
        <v>180</v>
      </c>
      <c r="F26">
        <v>205</v>
      </c>
    </row>
    <row r="27" spans="1:8">
      <c r="A27">
        <f t="shared" si="1"/>
        <v>5</v>
      </c>
      <c r="E27">
        <f t="shared" si="2"/>
        <v>180</v>
      </c>
      <c r="F27">
        <v>210</v>
      </c>
    </row>
    <row r="28" spans="1:8">
      <c r="A28">
        <f t="shared" si="1"/>
        <v>6</v>
      </c>
      <c r="E28">
        <f t="shared" si="2"/>
        <v>180</v>
      </c>
      <c r="F28">
        <v>215</v>
      </c>
    </row>
    <row r="29" spans="1:8">
      <c r="A29">
        <f t="shared" si="1"/>
        <v>7</v>
      </c>
      <c r="E29">
        <f t="shared" si="2"/>
        <v>180</v>
      </c>
      <c r="F29">
        <v>220</v>
      </c>
    </row>
    <row r="30" spans="1:8">
      <c r="A30">
        <f t="shared" si="1"/>
        <v>8</v>
      </c>
      <c r="E30">
        <f t="shared" si="2"/>
        <v>180</v>
      </c>
      <c r="F30">
        <v>225</v>
      </c>
    </row>
    <row r="31" spans="1:8">
      <c r="A31">
        <f t="shared" si="1"/>
        <v>9</v>
      </c>
      <c r="E31">
        <f t="shared" si="2"/>
        <v>180</v>
      </c>
      <c r="F31">
        <v>230</v>
      </c>
    </row>
    <row r="32" spans="1:8">
      <c r="A32">
        <f t="shared" si="1"/>
        <v>10</v>
      </c>
      <c r="E32">
        <f t="shared" si="2"/>
        <v>180</v>
      </c>
      <c r="F32">
        <v>235</v>
      </c>
    </row>
    <row r="33" spans="1:6">
      <c r="A33">
        <f t="shared" si="1"/>
        <v>11</v>
      </c>
      <c r="E33">
        <f t="shared" si="2"/>
        <v>180</v>
      </c>
      <c r="F33">
        <v>240</v>
      </c>
    </row>
    <row r="34" spans="1:6">
      <c r="A34">
        <f t="shared" si="1"/>
        <v>12</v>
      </c>
      <c r="E34">
        <f t="shared" si="2"/>
        <v>180</v>
      </c>
      <c r="F34">
        <v>245</v>
      </c>
    </row>
    <row r="35" spans="1:6">
      <c r="A35">
        <f t="shared" si="1"/>
        <v>13</v>
      </c>
      <c r="E35">
        <f t="shared" si="2"/>
        <v>180</v>
      </c>
      <c r="F35">
        <v>250</v>
      </c>
    </row>
    <row r="36" spans="1:6">
      <c r="A36">
        <f t="shared" si="1"/>
        <v>14</v>
      </c>
      <c r="E36">
        <f t="shared" si="2"/>
        <v>185</v>
      </c>
      <c r="F36">
        <v>190</v>
      </c>
    </row>
    <row r="37" spans="1:6">
      <c r="A37">
        <f t="shared" si="1"/>
        <v>1</v>
      </c>
      <c r="E37">
        <f t="shared" si="2"/>
        <v>185</v>
      </c>
      <c r="F37">
        <v>195</v>
      </c>
    </row>
    <row r="38" spans="1:6">
      <c r="A38">
        <f t="shared" si="1"/>
        <v>2</v>
      </c>
      <c r="E38">
        <f t="shared" si="2"/>
        <v>185</v>
      </c>
      <c r="F38">
        <v>200</v>
      </c>
    </row>
    <row r="39" spans="1:6">
      <c r="A39">
        <f t="shared" si="1"/>
        <v>3</v>
      </c>
      <c r="E39">
        <f t="shared" si="2"/>
        <v>185</v>
      </c>
      <c r="F39">
        <v>205</v>
      </c>
    </row>
    <row r="40" spans="1:6">
      <c r="A40">
        <f t="shared" si="1"/>
        <v>4</v>
      </c>
      <c r="E40">
        <f t="shared" si="2"/>
        <v>185</v>
      </c>
      <c r="F40">
        <v>210</v>
      </c>
    </row>
    <row r="41" spans="1:6">
      <c r="A41">
        <f t="shared" si="1"/>
        <v>5</v>
      </c>
      <c r="E41">
        <f t="shared" si="2"/>
        <v>185</v>
      </c>
      <c r="F41">
        <v>215</v>
      </c>
    </row>
    <row r="42" spans="1:6">
      <c r="A42">
        <f t="shared" si="1"/>
        <v>6</v>
      </c>
      <c r="E42">
        <f t="shared" si="2"/>
        <v>185</v>
      </c>
      <c r="F42">
        <v>220</v>
      </c>
    </row>
    <row r="43" spans="1:6">
      <c r="A43">
        <f t="shared" si="1"/>
        <v>7</v>
      </c>
      <c r="E43">
        <f t="shared" si="2"/>
        <v>185</v>
      </c>
      <c r="F43">
        <v>225</v>
      </c>
    </row>
    <row r="44" spans="1:6">
      <c r="A44">
        <f t="shared" si="1"/>
        <v>8</v>
      </c>
      <c r="E44">
        <f t="shared" si="2"/>
        <v>185</v>
      </c>
      <c r="F44">
        <v>230</v>
      </c>
    </row>
    <row r="45" spans="1:6">
      <c r="A45">
        <f t="shared" si="1"/>
        <v>9</v>
      </c>
      <c r="E45">
        <f t="shared" si="2"/>
        <v>185</v>
      </c>
      <c r="F45">
        <v>235</v>
      </c>
    </row>
    <row r="46" spans="1:6">
      <c r="A46">
        <f t="shared" si="1"/>
        <v>10</v>
      </c>
      <c r="E46">
        <f t="shared" si="2"/>
        <v>185</v>
      </c>
      <c r="F46">
        <v>240</v>
      </c>
    </row>
    <row r="47" spans="1:6">
      <c r="A47">
        <f t="shared" si="1"/>
        <v>11</v>
      </c>
      <c r="E47">
        <f t="shared" si="2"/>
        <v>185</v>
      </c>
      <c r="F47">
        <v>245</v>
      </c>
    </row>
    <row r="48" spans="1:6">
      <c r="A48">
        <f t="shared" si="1"/>
        <v>12</v>
      </c>
      <c r="E48">
        <f t="shared" si="2"/>
        <v>185</v>
      </c>
      <c r="F48">
        <v>250</v>
      </c>
    </row>
    <row r="49" spans="1:6">
      <c r="A49">
        <f t="shared" si="1"/>
        <v>13</v>
      </c>
      <c r="E49">
        <f t="shared" si="2"/>
        <v>185</v>
      </c>
      <c r="F49">
        <v>195</v>
      </c>
    </row>
    <row r="50" spans="1:6">
      <c r="A50">
        <f t="shared" si="1"/>
        <v>14</v>
      </c>
      <c r="E50">
        <f t="shared" si="2"/>
        <v>190</v>
      </c>
      <c r="F50">
        <v>200</v>
      </c>
    </row>
    <row r="51" spans="1:6">
      <c r="A51">
        <f t="shared" si="1"/>
        <v>1</v>
      </c>
      <c r="E51">
        <f t="shared" si="2"/>
        <v>190</v>
      </c>
      <c r="F51">
        <v>205</v>
      </c>
    </row>
    <row r="52" spans="1:6">
      <c r="A52">
        <f t="shared" si="1"/>
        <v>2</v>
      </c>
      <c r="E52">
        <f t="shared" si="2"/>
        <v>190</v>
      </c>
      <c r="F52">
        <v>210</v>
      </c>
    </row>
    <row r="53" spans="1:6">
      <c r="A53">
        <f t="shared" si="1"/>
        <v>3</v>
      </c>
      <c r="E53">
        <f t="shared" si="2"/>
        <v>190</v>
      </c>
      <c r="F53">
        <v>215</v>
      </c>
    </row>
    <row r="54" spans="1:6">
      <c r="A54">
        <f t="shared" si="1"/>
        <v>4</v>
      </c>
      <c r="E54">
        <f t="shared" si="2"/>
        <v>190</v>
      </c>
      <c r="F54">
        <v>220</v>
      </c>
    </row>
    <row r="55" spans="1:6">
      <c r="A55">
        <f t="shared" si="1"/>
        <v>5</v>
      </c>
      <c r="E55">
        <f t="shared" si="2"/>
        <v>190</v>
      </c>
      <c r="F55">
        <v>225</v>
      </c>
    </row>
    <row r="56" spans="1:6">
      <c r="A56">
        <f t="shared" si="1"/>
        <v>6</v>
      </c>
      <c r="E56">
        <f t="shared" si="2"/>
        <v>190</v>
      </c>
      <c r="F56">
        <v>230</v>
      </c>
    </row>
    <row r="57" spans="1:6">
      <c r="A57">
        <f t="shared" si="1"/>
        <v>7</v>
      </c>
      <c r="E57">
        <f t="shared" si="2"/>
        <v>190</v>
      </c>
      <c r="F57">
        <v>235</v>
      </c>
    </row>
    <row r="58" spans="1:6">
      <c r="A58">
        <f t="shared" si="1"/>
        <v>8</v>
      </c>
      <c r="E58">
        <f t="shared" si="2"/>
        <v>190</v>
      </c>
      <c r="F58">
        <v>240</v>
      </c>
    </row>
    <row r="59" spans="1:6">
      <c r="A59">
        <f t="shared" si="1"/>
        <v>9</v>
      </c>
      <c r="E59">
        <f t="shared" si="2"/>
        <v>190</v>
      </c>
      <c r="F59">
        <v>245</v>
      </c>
    </row>
    <row r="60" spans="1:6">
      <c r="A60">
        <f t="shared" si="1"/>
        <v>10</v>
      </c>
      <c r="E60">
        <f t="shared" si="2"/>
        <v>190</v>
      </c>
      <c r="F60">
        <v>250</v>
      </c>
    </row>
    <row r="61" spans="1:6">
      <c r="A61">
        <f t="shared" si="1"/>
        <v>11</v>
      </c>
      <c r="E61">
        <f t="shared" si="2"/>
        <v>190</v>
      </c>
      <c r="F61">
        <v>200</v>
      </c>
    </row>
    <row r="62" spans="1:6">
      <c r="A62">
        <f t="shared" si="1"/>
        <v>12</v>
      </c>
      <c r="E62">
        <f t="shared" si="2"/>
        <v>190</v>
      </c>
      <c r="F62">
        <v>205</v>
      </c>
    </row>
    <row r="63" spans="1:6">
      <c r="A63">
        <f t="shared" si="1"/>
        <v>13</v>
      </c>
      <c r="E63">
        <f t="shared" si="2"/>
        <v>190</v>
      </c>
      <c r="F63">
        <v>210</v>
      </c>
    </row>
    <row r="64" spans="1:6">
      <c r="A64">
        <f t="shared" si="1"/>
        <v>14</v>
      </c>
      <c r="E64">
        <f t="shared" si="2"/>
        <v>195</v>
      </c>
      <c r="F64">
        <v>215</v>
      </c>
    </row>
    <row r="65" spans="1:6">
      <c r="A65">
        <f t="shared" si="1"/>
        <v>1</v>
      </c>
      <c r="E65">
        <f t="shared" si="2"/>
        <v>195</v>
      </c>
      <c r="F65">
        <v>220</v>
      </c>
    </row>
    <row r="66" spans="1:6">
      <c r="A66">
        <f t="shared" si="1"/>
        <v>2</v>
      </c>
      <c r="E66">
        <f t="shared" si="2"/>
        <v>195</v>
      </c>
      <c r="F66">
        <v>225</v>
      </c>
    </row>
    <row r="67" spans="1:6">
      <c r="A67">
        <f t="shared" si="1"/>
        <v>3</v>
      </c>
      <c r="E67">
        <f t="shared" si="2"/>
        <v>195</v>
      </c>
      <c r="F67">
        <v>230</v>
      </c>
    </row>
    <row r="68" spans="1:6">
      <c r="A68">
        <f t="shared" si="1"/>
        <v>4</v>
      </c>
      <c r="E68">
        <f t="shared" si="2"/>
        <v>195</v>
      </c>
      <c r="F68">
        <v>235</v>
      </c>
    </row>
    <row r="69" spans="1:6">
      <c r="A69">
        <f t="shared" si="1"/>
        <v>5</v>
      </c>
      <c r="E69">
        <f t="shared" si="2"/>
        <v>195</v>
      </c>
      <c r="F69">
        <v>240</v>
      </c>
    </row>
    <row r="70" spans="1:6">
      <c r="A70">
        <f t="shared" si="1"/>
        <v>6</v>
      </c>
      <c r="E70">
        <f t="shared" si="2"/>
        <v>195</v>
      </c>
      <c r="F70">
        <v>245</v>
      </c>
    </row>
    <row r="71" spans="1:6">
      <c r="A71">
        <f t="shared" si="1"/>
        <v>7</v>
      </c>
      <c r="E71">
        <f t="shared" si="2"/>
        <v>195</v>
      </c>
      <c r="F71">
        <v>250</v>
      </c>
    </row>
    <row r="72" spans="1:6">
      <c r="A72">
        <f t="shared" si="1"/>
        <v>8</v>
      </c>
      <c r="E72">
        <f t="shared" si="2"/>
        <v>195</v>
      </c>
      <c r="F72">
        <v>205</v>
      </c>
    </row>
    <row r="73" spans="1:6">
      <c r="A73">
        <f t="shared" si="1"/>
        <v>9</v>
      </c>
      <c r="E73">
        <f t="shared" si="2"/>
        <v>195</v>
      </c>
      <c r="F73">
        <v>210</v>
      </c>
    </row>
    <row r="74" spans="1:6">
      <c r="A74">
        <f t="shared" si="1"/>
        <v>10</v>
      </c>
      <c r="E74">
        <f t="shared" si="2"/>
        <v>195</v>
      </c>
      <c r="F74">
        <v>215</v>
      </c>
    </row>
    <row r="75" spans="1:6">
      <c r="A75">
        <f t="shared" si="1"/>
        <v>11</v>
      </c>
      <c r="E75">
        <f t="shared" si="2"/>
        <v>195</v>
      </c>
      <c r="F75">
        <v>220</v>
      </c>
    </row>
    <row r="76" spans="1:6">
      <c r="A76">
        <f t="shared" si="1"/>
        <v>12</v>
      </c>
      <c r="E76">
        <f t="shared" si="2"/>
        <v>195</v>
      </c>
      <c r="F76">
        <v>225</v>
      </c>
    </row>
    <row r="77" spans="1:6">
      <c r="A77">
        <f t="shared" si="1"/>
        <v>13</v>
      </c>
      <c r="E77">
        <f t="shared" si="2"/>
        <v>195</v>
      </c>
      <c r="F77">
        <v>230</v>
      </c>
    </row>
    <row r="78" spans="1:6">
      <c r="A78">
        <f t="shared" si="1"/>
        <v>14</v>
      </c>
      <c r="E78">
        <f t="shared" si="2"/>
        <v>200</v>
      </c>
      <c r="F78">
        <v>235</v>
      </c>
    </row>
    <row r="79" spans="1:6">
      <c r="A79">
        <f t="shared" si="1"/>
        <v>1</v>
      </c>
      <c r="E79">
        <f t="shared" si="2"/>
        <v>200</v>
      </c>
      <c r="F79">
        <v>240</v>
      </c>
    </row>
    <row r="80" spans="1:6">
      <c r="A80">
        <f t="shared" si="1"/>
        <v>2</v>
      </c>
      <c r="E80">
        <f t="shared" si="2"/>
        <v>200</v>
      </c>
      <c r="F80">
        <v>245</v>
      </c>
    </row>
    <row r="81" spans="1:6">
      <c r="A81">
        <f t="shared" si="1"/>
        <v>3</v>
      </c>
      <c r="E81">
        <f t="shared" si="2"/>
        <v>200</v>
      </c>
      <c r="F81">
        <v>250</v>
      </c>
    </row>
    <row r="82" spans="1:6">
      <c r="A82">
        <f t="shared" si="1"/>
        <v>4</v>
      </c>
      <c r="E82">
        <f t="shared" si="2"/>
        <v>200</v>
      </c>
      <c r="F82">
        <v>210</v>
      </c>
    </row>
    <row r="83" spans="1:6">
      <c r="A83">
        <f t="shared" si="1"/>
        <v>5</v>
      </c>
      <c r="E83">
        <f t="shared" si="2"/>
        <v>200</v>
      </c>
      <c r="F83">
        <v>215</v>
      </c>
    </row>
    <row r="84" spans="1:6">
      <c r="A84">
        <f t="shared" si="1"/>
        <v>6</v>
      </c>
      <c r="E84">
        <f t="shared" si="2"/>
        <v>200</v>
      </c>
      <c r="F84">
        <v>220</v>
      </c>
    </row>
    <row r="85" spans="1:6">
      <c r="A85">
        <f t="shared" si="1"/>
        <v>7</v>
      </c>
      <c r="E85">
        <f t="shared" si="2"/>
        <v>200</v>
      </c>
      <c r="F85">
        <v>225</v>
      </c>
    </row>
    <row r="86" spans="1:6">
      <c r="A86">
        <f t="shared" si="1"/>
        <v>8</v>
      </c>
      <c r="E86">
        <f t="shared" si="2"/>
        <v>200</v>
      </c>
      <c r="F86">
        <v>230</v>
      </c>
    </row>
    <row r="87" spans="1:6">
      <c r="A87">
        <f t="shared" si="1"/>
        <v>9</v>
      </c>
      <c r="E87">
        <f t="shared" si="2"/>
        <v>200</v>
      </c>
      <c r="F87">
        <v>235</v>
      </c>
    </row>
    <row r="88" spans="1:6">
      <c r="A88">
        <f t="shared" ref="A88:A142" si="3">IF(A87&lt;C$1,A87+1,1)</f>
        <v>10</v>
      </c>
      <c r="E88">
        <f t="shared" ref="E88:E126" si="4">IF(A88=C$1,E87+5,E87)</f>
        <v>200</v>
      </c>
      <c r="F88">
        <v>240</v>
      </c>
    </row>
    <row r="89" spans="1:6">
      <c r="A89">
        <f t="shared" si="3"/>
        <v>11</v>
      </c>
      <c r="E89">
        <f t="shared" si="4"/>
        <v>200</v>
      </c>
      <c r="F89">
        <v>245</v>
      </c>
    </row>
    <row r="90" spans="1:6">
      <c r="A90">
        <f t="shared" si="3"/>
        <v>12</v>
      </c>
      <c r="E90">
        <f t="shared" si="4"/>
        <v>200</v>
      </c>
      <c r="F90">
        <v>250</v>
      </c>
    </row>
    <row r="91" spans="1:6">
      <c r="A91">
        <f t="shared" si="3"/>
        <v>13</v>
      </c>
      <c r="E91">
        <f t="shared" si="4"/>
        <v>200</v>
      </c>
      <c r="F91">
        <v>215</v>
      </c>
    </row>
    <row r="92" spans="1:6">
      <c r="A92">
        <f t="shared" si="3"/>
        <v>14</v>
      </c>
      <c r="E92">
        <f t="shared" si="4"/>
        <v>205</v>
      </c>
      <c r="F92">
        <v>220</v>
      </c>
    </row>
    <row r="93" spans="1:6">
      <c r="A93">
        <f t="shared" si="3"/>
        <v>1</v>
      </c>
      <c r="E93">
        <f t="shared" si="4"/>
        <v>205</v>
      </c>
      <c r="F93">
        <v>225</v>
      </c>
    </row>
    <row r="94" spans="1:6">
      <c r="A94">
        <f t="shared" si="3"/>
        <v>2</v>
      </c>
      <c r="E94">
        <f t="shared" si="4"/>
        <v>205</v>
      </c>
      <c r="F94">
        <v>230</v>
      </c>
    </row>
    <row r="95" spans="1:6">
      <c r="A95">
        <f t="shared" si="3"/>
        <v>3</v>
      </c>
      <c r="E95">
        <f t="shared" si="4"/>
        <v>205</v>
      </c>
      <c r="F95">
        <v>235</v>
      </c>
    </row>
    <row r="96" spans="1:6">
      <c r="A96">
        <f t="shared" si="3"/>
        <v>4</v>
      </c>
      <c r="E96">
        <f t="shared" si="4"/>
        <v>205</v>
      </c>
      <c r="F96">
        <v>240</v>
      </c>
    </row>
    <row r="97" spans="1:6">
      <c r="A97">
        <f t="shared" si="3"/>
        <v>5</v>
      </c>
      <c r="E97">
        <f t="shared" si="4"/>
        <v>205</v>
      </c>
      <c r="F97">
        <v>245</v>
      </c>
    </row>
    <row r="98" spans="1:6">
      <c r="A98">
        <f t="shared" si="3"/>
        <v>6</v>
      </c>
      <c r="E98">
        <f t="shared" si="4"/>
        <v>205</v>
      </c>
      <c r="F98">
        <v>250</v>
      </c>
    </row>
    <row r="99" spans="1:6">
      <c r="A99">
        <f t="shared" si="3"/>
        <v>7</v>
      </c>
      <c r="E99">
        <f t="shared" si="4"/>
        <v>205</v>
      </c>
      <c r="F99">
        <v>220</v>
      </c>
    </row>
    <row r="100" spans="1:6">
      <c r="A100">
        <f t="shared" si="3"/>
        <v>8</v>
      </c>
      <c r="E100">
        <f t="shared" si="4"/>
        <v>205</v>
      </c>
      <c r="F100">
        <v>225</v>
      </c>
    </row>
    <row r="101" spans="1:6">
      <c r="A101">
        <f t="shared" si="3"/>
        <v>9</v>
      </c>
      <c r="E101">
        <f t="shared" si="4"/>
        <v>205</v>
      </c>
      <c r="F101">
        <v>230</v>
      </c>
    </row>
    <row r="102" spans="1:6">
      <c r="A102">
        <f t="shared" si="3"/>
        <v>10</v>
      </c>
      <c r="E102">
        <f t="shared" si="4"/>
        <v>205</v>
      </c>
      <c r="F102">
        <v>235</v>
      </c>
    </row>
    <row r="103" spans="1:6">
      <c r="A103">
        <f t="shared" si="3"/>
        <v>11</v>
      </c>
      <c r="E103">
        <f t="shared" si="4"/>
        <v>205</v>
      </c>
      <c r="F103">
        <v>240</v>
      </c>
    </row>
    <row r="104" spans="1:6">
      <c r="A104">
        <f t="shared" si="3"/>
        <v>12</v>
      </c>
      <c r="E104">
        <f t="shared" si="4"/>
        <v>205</v>
      </c>
      <c r="F104">
        <v>245</v>
      </c>
    </row>
    <row r="105" spans="1:6">
      <c r="A105">
        <f t="shared" si="3"/>
        <v>13</v>
      </c>
      <c r="E105">
        <f t="shared" si="4"/>
        <v>205</v>
      </c>
      <c r="F105">
        <v>250</v>
      </c>
    </row>
    <row r="106" spans="1:6">
      <c r="A106">
        <f t="shared" si="3"/>
        <v>14</v>
      </c>
      <c r="E106">
        <f t="shared" si="4"/>
        <v>210</v>
      </c>
      <c r="F106">
        <v>225</v>
      </c>
    </row>
    <row r="107" spans="1:6">
      <c r="A107">
        <f t="shared" si="3"/>
        <v>1</v>
      </c>
      <c r="E107">
        <f t="shared" si="4"/>
        <v>210</v>
      </c>
      <c r="F107">
        <v>230</v>
      </c>
    </row>
    <row r="108" spans="1:6">
      <c r="A108">
        <f t="shared" si="3"/>
        <v>2</v>
      </c>
      <c r="E108">
        <f t="shared" si="4"/>
        <v>210</v>
      </c>
      <c r="F108">
        <v>235</v>
      </c>
    </row>
    <row r="109" spans="1:6">
      <c r="A109">
        <f t="shared" si="3"/>
        <v>3</v>
      </c>
      <c r="E109">
        <f t="shared" si="4"/>
        <v>210</v>
      </c>
      <c r="F109">
        <v>240</v>
      </c>
    </row>
    <row r="110" spans="1:6">
      <c r="A110">
        <f t="shared" si="3"/>
        <v>4</v>
      </c>
      <c r="E110">
        <f t="shared" si="4"/>
        <v>210</v>
      </c>
      <c r="F110">
        <v>245</v>
      </c>
    </row>
    <row r="111" spans="1:6">
      <c r="A111">
        <f t="shared" si="3"/>
        <v>5</v>
      </c>
      <c r="E111">
        <f t="shared" si="4"/>
        <v>210</v>
      </c>
      <c r="F111">
        <v>250</v>
      </c>
    </row>
    <row r="112" spans="1:6">
      <c r="A112">
        <f t="shared" si="3"/>
        <v>6</v>
      </c>
      <c r="E112">
        <f t="shared" si="4"/>
        <v>210</v>
      </c>
      <c r="F112">
        <v>230</v>
      </c>
    </row>
    <row r="113" spans="1:6">
      <c r="A113">
        <f t="shared" si="3"/>
        <v>7</v>
      </c>
      <c r="E113">
        <f t="shared" si="4"/>
        <v>210</v>
      </c>
      <c r="F113">
        <v>235</v>
      </c>
    </row>
    <row r="114" spans="1:6">
      <c r="A114">
        <f t="shared" si="3"/>
        <v>8</v>
      </c>
      <c r="E114">
        <f t="shared" si="4"/>
        <v>210</v>
      </c>
      <c r="F114">
        <v>240</v>
      </c>
    </row>
    <row r="115" spans="1:6">
      <c r="A115">
        <f t="shared" si="3"/>
        <v>9</v>
      </c>
      <c r="E115">
        <f t="shared" si="4"/>
        <v>210</v>
      </c>
      <c r="F115">
        <v>245</v>
      </c>
    </row>
    <row r="116" spans="1:6">
      <c r="A116">
        <f t="shared" si="3"/>
        <v>10</v>
      </c>
      <c r="E116">
        <f t="shared" si="4"/>
        <v>210</v>
      </c>
      <c r="F116">
        <v>250</v>
      </c>
    </row>
    <row r="117" spans="1:6">
      <c r="A117">
        <f t="shared" si="3"/>
        <v>11</v>
      </c>
      <c r="E117">
        <f t="shared" si="4"/>
        <v>210</v>
      </c>
      <c r="F117">
        <v>235</v>
      </c>
    </row>
    <row r="118" spans="1:6">
      <c r="A118">
        <f t="shared" si="3"/>
        <v>12</v>
      </c>
      <c r="E118">
        <f t="shared" si="4"/>
        <v>210</v>
      </c>
      <c r="F118">
        <v>240</v>
      </c>
    </row>
    <row r="119" spans="1:6">
      <c r="A119">
        <f t="shared" si="3"/>
        <v>13</v>
      </c>
      <c r="E119">
        <f t="shared" si="4"/>
        <v>210</v>
      </c>
      <c r="F119">
        <v>245</v>
      </c>
    </row>
    <row r="120" spans="1:6">
      <c r="A120">
        <f t="shared" si="3"/>
        <v>14</v>
      </c>
      <c r="E120">
        <f t="shared" si="4"/>
        <v>215</v>
      </c>
      <c r="F120">
        <v>250</v>
      </c>
    </row>
    <row r="121" spans="1:6">
      <c r="A121">
        <f t="shared" si="3"/>
        <v>1</v>
      </c>
      <c r="E121">
        <f t="shared" si="4"/>
        <v>215</v>
      </c>
      <c r="F121">
        <v>240</v>
      </c>
    </row>
    <row r="122" spans="1:6">
      <c r="A122">
        <f t="shared" si="3"/>
        <v>2</v>
      </c>
      <c r="E122">
        <f t="shared" si="4"/>
        <v>215</v>
      </c>
      <c r="F122">
        <v>245</v>
      </c>
    </row>
    <row r="123" spans="1:6">
      <c r="A123">
        <f t="shared" si="3"/>
        <v>3</v>
      </c>
      <c r="E123">
        <f t="shared" si="4"/>
        <v>215</v>
      </c>
      <c r="F123">
        <v>250</v>
      </c>
    </row>
    <row r="124" spans="1:6">
      <c r="A124">
        <f t="shared" si="3"/>
        <v>4</v>
      </c>
      <c r="E124">
        <f t="shared" si="4"/>
        <v>215</v>
      </c>
      <c r="F124">
        <v>245</v>
      </c>
    </row>
    <row r="125" spans="1:6">
      <c r="A125">
        <f t="shared" si="3"/>
        <v>5</v>
      </c>
      <c r="E125">
        <f t="shared" si="4"/>
        <v>215</v>
      </c>
      <c r="F125">
        <v>250</v>
      </c>
    </row>
    <row r="126" spans="1:6">
      <c r="A126">
        <f t="shared" si="3"/>
        <v>6</v>
      </c>
      <c r="E126">
        <f t="shared" si="4"/>
        <v>215</v>
      </c>
      <c r="F126">
        <v>250</v>
      </c>
    </row>
    <row r="127" spans="1:6">
      <c r="A127">
        <f t="shared" si="3"/>
        <v>7</v>
      </c>
    </row>
    <row r="128" spans="1:6">
      <c r="A128">
        <f t="shared" si="3"/>
        <v>8</v>
      </c>
    </row>
    <row r="129" spans="1:1">
      <c r="A129">
        <f t="shared" si="3"/>
        <v>9</v>
      </c>
    </row>
    <row r="130" spans="1:1">
      <c r="A130">
        <f t="shared" si="3"/>
        <v>10</v>
      </c>
    </row>
    <row r="131" spans="1:1">
      <c r="A131">
        <f t="shared" si="3"/>
        <v>11</v>
      </c>
    </row>
    <row r="132" spans="1:1">
      <c r="A132">
        <f t="shared" si="3"/>
        <v>12</v>
      </c>
    </row>
    <row r="133" spans="1:1">
      <c r="A133">
        <f t="shared" si="3"/>
        <v>13</v>
      </c>
    </row>
    <row r="134" spans="1:1">
      <c r="A134">
        <f t="shared" si="3"/>
        <v>14</v>
      </c>
    </row>
    <row r="135" spans="1:1">
      <c r="A135">
        <f t="shared" si="3"/>
        <v>1</v>
      </c>
    </row>
    <row r="136" spans="1:1">
      <c r="A136">
        <f t="shared" si="3"/>
        <v>2</v>
      </c>
    </row>
    <row r="137" spans="1:1">
      <c r="A137">
        <f t="shared" si="3"/>
        <v>3</v>
      </c>
    </row>
    <row r="138" spans="1:1">
      <c r="A138">
        <f t="shared" si="3"/>
        <v>4</v>
      </c>
    </row>
    <row r="139" spans="1:1">
      <c r="A139">
        <f t="shared" si="3"/>
        <v>5</v>
      </c>
    </row>
    <row r="140" spans="1:1">
      <c r="A140">
        <f t="shared" si="3"/>
        <v>6</v>
      </c>
    </row>
    <row r="141" spans="1:1">
      <c r="A141">
        <f t="shared" si="3"/>
        <v>7</v>
      </c>
    </row>
    <row r="142" spans="1:1">
      <c r="A142">
        <f t="shared" si="3"/>
        <v>8</v>
      </c>
    </row>
  </sheetData>
  <autoFilter ref="E21:F21">
    <sortState ref="E20:F124">
      <sortCondition ref="E19"/>
    </sortState>
  </autoFilter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F16" sqref="F1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ربط المقاس مع باق المقاسات</vt:lpstr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ahmadgamal</dc:creator>
  <cp:lastModifiedBy>t-137 eman elaithey</cp:lastModifiedBy>
  <dcterms:created xsi:type="dcterms:W3CDTF">2014-11-30T22:00:47Z</dcterms:created>
  <dcterms:modified xsi:type="dcterms:W3CDTF">2014-12-04T06:17:12Z</dcterms:modified>
</cp:coreProperties>
</file>